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ытяжки Jetair" sheetId="1" r:id="rId1"/>
  </sheets>
  <definedNames>
    <definedName name="_xlnm._FilterDatabase" localSheetId="0" hidden="1">'Вытяжки Jetair'!$A$4:$E$220</definedName>
    <definedName name="_xlnm.Print_Area" localSheetId="0">'Вытяжки Jetair'!$A$1:$D$224</definedName>
  </definedNames>
  <calcPr fullCalcOnLoad="1"/>
</workbook>
</file>

<file path=xl/sharedStrings.xml><?xml version="1.0" encoding="utf-8"?>
<sst xmlns="http://schemas.openxmlformats.org/spreadsheetml/2006/main" count="970" uniqueCount="335">
  <si>
    <t>Ценовая группа/ Номенклатура/ Характеристика номенклатуры</t>
  </si>
  <si>
    <t>Цена для салонов</t>
  </si>
  <si>
    <t>Розница</t>
  </si>
  <si>
    <t>Цена</t>
  </si>
  <si>
    <t>Ед.</t>
  </si>
  <si>
    <t xml:space="preserve">    ТОВАРЫ</t>
  </si>
  <si>
    <t xml:space="preserve">        ФИЛЬТРЫ УГОЛЬНЫЕ JET AIR, ELICA</t>
  </si>
  <si>
    <t xml:space="preserve">            Long Life Filter EDS3 для Space, Solaris, Horizonte, Tender, Chrome, Oxygene, Meridiana</t>
  </si>
  <si>
    <t>шт</t>
  </si>
  <si>
    <t xml:space="preserve">            Long Life Filter для Ico, OM, OM SE, Sinfonia</t>
  </si>
  <si>
    <t xml:space="preserve">            Long Life Filter для JET AIR ALBERO, ONICE 90, ELICA Chrome Wall, Ice, Onice</t>
  </si>
  <si>
    <t xml:space="preserve">            Long Life Filter для JET AIR DOMINO 55, ELICA MINI OM, Elektra, Tube, Kuadra</t>
  </si>
  <si>
    <t xml:space="preserve">            Long Life Filter для JET AIR ISOLA NOVA, ELICA Galaxy, Icarus, Stenar, Stone, Stone Gallery</t>
  </si>
  <si>
    <t xml:space="preserve">            Long Life Filter для Star, Ola, Wave, Victoria, White Stream, Grace, Naked, Pure Ola, Pure Wave</t>
  </si>
  <si>
    <t xml:space="preserve">            Угольный фильтр для Adagio</t>
  </si>
  <si>
    <t xml:space="preserve">            Угольный фильтр для Alba Piramide, Alba Cubo, Eliper, Tropic, Tamaya, Aqua</t>
  </si>
  <si>
    <t xml:space="preserve">            Угольный фильтр для Back Box</t>
  </si>
  <si>
    <t xml:space="preserve">            Угольный фильтр для Bubble, Skin, Mini Skin</t>
  </si>
  <si>
    <t xml:space="preserve">            Угольный фильтр для Cloud Nine</t>
  </si>
  <si>
    <t xml:space="preserve">            Угольный фильтр для Concorde, Krea</t>
  </si>
  <si>
    <t xml:space="preserve">            Угольный фильтр для ELICA Rubino Corner, Gea, Elibloc 9, Corallo, JET AIR CA, SLG, RUST угл.</t>
  </si>
  <si>
    <t xml:space="preserve">            Угольный фильтр для Elislim LX, Elibloc 3</t>
  </si>
  <si>
    <t xml:space="preserve">            Угольный фильтр для Estraibile</t>
  </si>
  <si>
    <t xml:space="preserve">            Угольный фильтр для JET AIR ALBERO, ONICE 60, Acquamarina's, Onice</t>
  </si>
  <si>
    <t xml:space="preserve">            Угольный фильтр для JET AIR TORY, POLA, ELICA Galaxy, Icarus, Stone, Stone Gallery</t>
  </si>
  <si>
    <t xml:space="preserve">            Угольный фильтр для JET AIR, ELICA Elibloc HT, Tonda, Kuneo's, Feeling, Rubino, Hydra, Ambra</t>
  </si>
  <si>
    <t xml:space="preserve">            Угольный фильтр для Lily</t>
  </si>
  <si>
    <t xml:space="preserve">            Угольный фильтр для Nikita</t>
  </si>
  <si>
    <t xml:space="preserve">            Угольный фильтр для Totem, Elisummer</t>
  </si>
  <si>
    <t xml:space="preserve">            Угольный фильтр для UNO</t>
  </si>
  <si>
    <t xml:space="preserve">            Угольный фильтр для Vega</t>
  </si>
  <si>
    <t xml:space="preserve">            Фильтр угольный  MOD.20 для ELICA OPTICA, ARCTICA</t>
  </si>
  <si>
    <t xml:space="preserve">            Фильтр угольный (025)</t>
  </si>
  <si>
    <t xml:space="preserve">            Фильтр угольный CORNELIA (242)</t>
  </si>
  <si>
    <t xml:space="preserve">            Фильтр угольный F.C MOD.31 для OM, PLAZA, Juliette, Jasmine, DOMINO</t>
  </si>
  <si>
    <t xml:space="preserve">            Фильтр угольный F.C. MOD.303 для CA, SLG, RUST угл. (КОМПЛЕКТ)</t>
  </si>
  <si>
    <t xml:space="preserve">            Фильтр угольный JET AIR ANTICA, LADOGA, MIRAGE, QUATRA (F00416)</t>
  </si>
  <si>
    <t xml:space="preserve">            Фильтр угольный JET AIR ATHENA, ANNY</t>
  </si>
  <si>
    <t xml:space="preserve">            Фильтр угольный JET AIR AVANTI</t>
  </si>
  <si>
    <t xml:space="preserve">            Фильтр угольный JET AIR BELVEDERE</t>
  </si>
  <si>
    <t xml:space="preserve">            Фильтр угольный JET AIR CARACAS, MILANO (199)</t>
  </si>
  <si>
    <t xml:space="preserve">            Фильтр угольный JET AIR DALLAS OLD</t>
  </si>
  <si>
    <t xml:space="preserve">            Фильтр угольный JET AIR ELISA</t>
  </si>
  <si>
    <t xml:space="preserve">            Фильтр угольный JET AIR FIR-SANT-MIAMI-ATHEN (178)</t>
  </si>
  <si>
    <t xml:space="preserve">            Фильтр угольный JET AIR FIR-SANT-MIAMI-TOKYO-ATHEN (063)</t>
  </si>
  <si>
    <t xml:space="preserve">            Фильтр угольный JET AIR FS</t>
  </si>
  <si>
    <t xml:space="preserve">            Фильтр угольный JET AIR GENOVA</t>
  </si>
  <si>
    <t xml:space="preserve">            Фильтр угольный JET AIR GRAFITE</t>
  </si>
  <si>
    <t xml:space="preserve">            Фильтр угольный JET AIR ISOLA SALINA (156)</t>
  </si>
  <si>
    <t xml:space="preserve">            Фильтр угольный JET AIR LAZIO</t>
  </si>
  <si>
    <t xml:space="preserve">            Фильтр угольный JET AIR NICA, SONATA, ORION</t>
  </si>
  <si>
    <t xml:space="preserve">            Фильтр угольный JET AIR OPTIMA</t>
  </si>
  <si>
    <t xml:space="preserve">            Фильтр угольный JET AIR POSITANO, RUST (КОМПЛЕКТ)</t>
  </si>
  <si>
    <t xml:space="preserve">            Фильтр угольный JET AIR RUSTIC, CA EXTRA  (113) F00169</t>
  </si>
  <si>
    <t xml:space="preserve">            Фильтр угольный JET AIR SIENA, TEVERE, DAKAR, TORY (231)</t>
  </si>
  <si>
    <t xml:space="preserve">            Фильтр угольный JET AIR SLX / FS-2mot (2JET015)</t>
  </si>
  <si>
    <t xml:space="preserve">            Фильтр угольный JET AIR TINA</t>
  </si>
  <si>
    <t xml:space="preserve">            Фильтр угольный JET AIR TOKYO-10 (F00428)</t>
  </si>
  <si>
    <t xml:space="preserve">            Фильтр угольный JET AIR TORY, POLA</t>
  </si>
  <si>
    <t xml:space="preserve">            Фильтр угольный JET AIR VENEZIA (205)</t>
  </si>
  <si>
    <t xml:space="preserve">            Фильтр угольный JET AIR VENEZIA КОМПЛЕКТ (202)</t>
  </si>
  <si>
    <t xml:space="preserve">            Фильтр угольный MILANO</t>
  </si>
  <si>
    <t xml:space="preserve">            Фильтр угольный PIRAMIDA (017)</t>
  </si>
  <si>
    <t xml:space="preserve">            Фильтр угольный ROMA,ISOLA7,TROPEA,MARATEA (026)</t>
  </si>
  <si>
    <t xml:space="preserve">            Фильтр угольный для JET AIR, ELICA Glide, Elislim3, Eliplane</t>
  </si>
  <si>
    <t xml:space="preserve">            Фильтр угольный СН6 (022)</t>
  </si>
  <si>
    <t>JETAIR</t>
  </si>
  <si>
    <t xml:space="preserve">        CH MODERN</t>
  </si>
  <si>
    <t xml:space="preserve">            JET AIR ANTICA 90 TC 2H NEON</t>
  </si>
  <si>
    <t xml:space="preserve">            JET AIR ATHENA P-K 50 INX</t>
  </si>
  <si>
    <t xml:space="preserve">            JET AIR ATHENA P-K 60 INX</t>
  </si>
  <si>
    <t xml:space="preserve">            JET AIR ATHENA P-K 90 INX</t>
  </si>
  <si>
    <t xml:space="preserve">            JET AIR ATLANTA E 90 INX</t>
  </si>
  <si>
    <t xml:space="preserve">            JET AIR AVANTI 90 TC 2HCH AVANTI</t>
  </si>
  <si>
    <t xml:space="preserve">            JET AIR BELVEDERE-S 60 INX</t>
  </si>
  <si>
    <t xml:space="preserve">            JET AIR BELVEDERE-S 90 INX</t>
  </si>
  <si>
    <t xml:space="preserve">            JET AIR BRIGHT E 90 INX</t>
  </si>
  <si>
    <t xml:space="preserve">            JET AIR CARACAS E 90 INX</t>
  </si>
  <si>
    <t xml:space="preserve">            JET AIR CH 9-E 60 INX</t>
  </si>
  <si>
    <t xml:space="preserve">            JET AIR DAKAR - E 90 INX</t>
  </si>
  <si>
    <t xml:space="preserve">            JET AIR FIRENZE P-K 50 BK</t>
  </si>
  <si>
    <t xml:space="preserve">            JET AIR FIRENZE P-K 50 BR</t>
  </si>
  <si>
    <t xml:space="preserve">            JET AIR FIRENZE P-K 50 INX</t>
  </si>
  <si>
    <t xml:space="preserve">            JET AIR FIRENZE P-K 50 WH</t>
  </si>
  <si>
    <t xml:space="preserve">            JET AIR FIRENZE P-K 60 BK</t>
  </si>
  <si>
    <t xml:space="preserve">            JET AIR FIRENZE P-K 60 BR</t>
  </si>
  <si>
    <t xml:space="preserve">            JET AIR FIRENZE P-K 60 INX</t>
  </si>
  <si>
    <t xml:space="preserve">            JET AIR FIRENZE P-K 60 WH</t>
  </si>
  <si>
    <t xml:space="preserve">            JET AIR FIRENZE P-K 90 INX</t>
  </si>
  <si>
    <t xml:space="preserve">            JET AIR FIRENZE P-S 50 BR</t>
  </si>
  <si>
    <t xml:space="preserve">            JET AIR FIRENZE P-S 50 INX</t>
  </si>
  <si>
    <t xml:space="preserve">            JET AIR FIRENZE P-S 50 WH</t>
  </si>
  <si>
    <t xml:space="preserve">            JET AIR FIRENZE P-S 60 BR</t>
  </si>
  <si>
    <t xml:space="preserve">            JET AIR FIRENZE P-S 60 INX</t>
  </si>
  <si>
    <t xml:space="preserve">            JET AIR FIRENZE P-S 60 WH</t>
  </si>
  <si>
    <t xml:space="preserve">            JET AIR FIRENZE-S 90 INX</t>
  </si>
  <si>
    <t xml:space="preserve">            JET AIR GAIA E 90 ALUMINIUM</t>
  </si>
  <si>
    <t xml:space="preserve">            JET AIR GAIA E 90 INX</t>
  </si>
  <si>
    <t xml:space="preserve">            JET AIR GARDA-K 60 BK+GOLD</t>
  </si>
  <si>
    <t xml:space="preserve">            JET AIR GARDA-K 60 COOPER</t>
  </si>
  <si>
    <t xml:space="preserve">            JET AIR GARDA-K 60 INX</t>
  </si>
  <si>
    <t xml:space="preserve">            JET AIR GARDA-K 60 WH</t>
  </si>
  <si>
    <t xml:space="preserve">            JET AIR GARDA-K 90 BL/GOLD-09</t>
  </si>
  <si>
    <t xml:space="preserve">            JET AIR GARDA-K 90 COOPER-09</t>
  </si>
  <si>
    <t xml:space="preserve">            JET AIR GARDA-K 90 INX</t>
  </si>
  <si>
    <t xml:space="preserve">            JET AIR GARDA-S 60 INX</t>
  </si>
  <si>
    <t xml:space="preserve">            JET AIR GARDA-S 60 IWH</t>
  </si>
  <si>
    <t xml:space="preserve">            JET AIR GARDA-S 90 INX</t>
  </si>
  <si>
    <t xml:space="preserve">            JET AIR GENOVA 60 INX</t>
  </si>
  <si>
    <t xml:space="preserve">            JET AIR GENOVA 90 INX</t>
  </si>
  <si>
    <t xml:space="preserve">            JET AIR GRAFITE 90 IX</t>
  </si>
  <si>
    <t xml:space="preserve">            JET AIR LAZIO</t>
  </si>
  <si>
    <t xml:space="preserve">            JET AIR MANILA E 90 INX</t>
  </si>
  <si>
    <t xml:space="preserve">            JET AIR MIAMI E 60 INX</t>
  </si>
  <si>
    <t xml:space="preserve">            JET AIR MIAMI E 90 INX</t>
  </si>
  <si>
    <t xml:space="preserve">            JET AIR MIAMI E 90 INX-10</t>
  </si>
  <si>
    <t xml:space="preserve">            JET AIR MIAMI E-S 60 INX-10</t>
  </si>
  <si>
    <t xml:space="preserve">            JET AIR MIAMI P 60 BK</t>
  </si>
  <si>
    <t xml:space="preserve">            JET AIR MIAMI P 60 BR</t>
  </si>
  <si>
    <t xml:space="preserve">            JET AIR MIAMI P 60 INX</t>
  </si>
  <si>
    <t xml:space="preserve">            JET AIR MIAMI P 60 INX-10</t>
  </si>
  <si>
    <t xml:space="preserve">            JET AIR MIAMI P 60 WH</t>
  </si>
  <si>
    <t xml:space="preserve">            JET AIR MIAMI P 90 INX</t>
  </si>
  <si>
    <t xml:space="preserve">            JET AIR MIAMI P 90 INX-10</t>
  </si>
  <si>
    <t xml:space="preserve">            JET AIR MILANO E 90 INX</t>
  </si>
  <si>
    <t xml:space="preserve">            JET AIR MODENA 120 INX</t>
  </si>
  <si>
    <t xml:space="preserve">            JET AIR MODENA 60 INX</t>
  </si>
  <si>
    <t xml:space="preserve">            JET AIR MODENA 90 INX</t>
  </si>
  <si>
    <t xml:space="preserve">            JET AIR NAPOLI 60  INX</t>
  </si>
  <si>
    <t xml:space="preserve">            JET AIR NAPOLI 90  INX</t>
  </si>
  <si>
    <t xml:space="preserve">            JET AIR OPTIMA S 60 INX</t>
  </si>
  <si>
    <t xml:space="preserve">            JET AIR OPTIMA S 90 INX</t>
  </si>
  <si>
    <t xml:space="preserve">            JET AIR PALERMO 60 INX</t>
  </si>
  <si>
    <t xml:space="preserve">            JET AIR PALERMO 90 INX</t>
  </si>
  <si>
    <t xml:space="preserve">            JET AIR PARMA 60 INX+FUM</t>
  </si>
  <si>
    <t xml:space="preserve">            JET AIR PARMA 60 INX+SAT</t>
  </si>
  <si>
    <t xml:space="preserve">            JET AIR PARMA 90 INX+FUM</t>
  </si>
  <si>
    <t xml:space="preserve">            JET AIR PARMA 90 INX+SAT</t>
  </si>
  <si>
    <t xml:space="preserve">            JET AIR PIRAMIDA-P 90 INX</t>
  </si>
  <si>
    <t xml:space="preserve">            JET AIR PISA E 90 INX</t>
  </si>
  <si>
    <t xml:space="preserve">            JET AIR POSITANO E 90 INX</t>
  </si>
  <si>
    <t xml:space="preserve">            JET AIR PRATO E 90 ALUMINIUM</t>
  </si>
  <si>
    <t xml:space="preserve">            JET AIR PRATO E 90 INX</t>
  </si>
  <si>
    <t xml:space="preserve">            JET AIR RAVENNA 90 INX</t>
  </si>
  <si>
    <t xml:space="preserve">            JET AIR ROMA E 120 INX</t>
  </si>
  <si>
    <t xml:space="preserve">            JET AIR ROMA E 60 ALUMINIUM</t>
  </si>
  <si>
    <t xml:space="preserve">            JET AIR ROMA E 60 INX</t>
  </si>
  <si>
    <t xml:space="preserve">            JET AIR ROMA E 90 ALUMINIUM</t>
  </si>
  <si>
    <t xml:space="preserve">            JET AIR ROMA E 90 INX</t>
  </si>
  <si>
    <t xml:space="preserve">            JET AIR SANTIAGO P-S 60 INX</t>
  </si>
  <si>
    <t xml:space="preserve">            JET AIR SANTIAGO P-S 60 WH</t>
  </si>
  <si>
    <t xml:space="preserve">            JET AIR SANTIAGO P-S 70 INX</t>
  </si>
  <si>
    <t xml:space="preserve">            JET AIR SIENA E 60 INX</t>
  </si>
  <si>
    <t xml:space="preserve">            JET AIR SIENA E 90 INX</t>
  </si>
  <si>
    <t xml:space="preserve">            JET AIR TEVERE 120 ALU (h6)</t>
  </si>
  <si>
    <t xml:space="preserve">            JET AIR TEVERE 120 INX (h10)</t>
  </si>
  <si>
    <t xml:space="preserve">            JET AIR TEVERE 60 ALU (h6)</t>
  </si>
  <si>
    <t xml:space="preserve">            JET AIR TEVERE 60 INX (h10)</t>
  </si>
  <si>
    <t xml:space="preserve">            JET AIR TEVERE 60 INX (h6)</t>
  </si>
  <si>
    <t xml:space="preserve">            JET AIR TEVERE 90 ALU (h6)</t>
  </si>
  <si>
    <t xml:space="preserve">            JET AIR TEVERE 90 INX (h10)</t>
  </si>
  <si>
    <t xml:space="preserve">            JET AIR TEVERE 90 INX (h6)</t>
  </si>
  <si>
    <t xml:space="preserve">            JET AIR TOKYO-K 60 INX</t>
  </si>
  <si>
    <t xml:space="preserve">            JET AIR TOKYO-K 60 WH</t>
  </si>
  <si>
    <t xml:space="preserve">            JET AIR TOKYO-S 60 BK</t>
  </si>
  <si>
    <t xml:space="preserve">            JET AIR TOKYO-S 60 BR</t>
  </si>
  <si>
    <t xml:space="preserve">            JET AIR TOKYO-S 60 INX</t>
  </si>
  <si>
    <t xml:space="preserve">            JET AIR TOKYO-S 60 WH</t>
  </si>
  <si>
    <t xml:space="preserve">            JET AIR TOKYO-S 90 INX</t>
  </si>
  <si>
    <t xml:space="preserve">            JET AIR TORINO 60 INX+FUM</t>
  </si>
  <si>
    <t xml:space="preserve">            JET AIR TORINO 60 INX+SAT</t>
  </si>
  <si>
    <t xml:space="preserve">            JET AIR TORINO 90 INX+FUM</t>
  </si>
  <si>
    <t xml:space="preserve">            JET AIR TORINO 90 INX+SAT</t>
  </si>
  <si>
    <t xml:space="preserve">            JET AIR TROPEA E 90 INX</t>
  </si>
  <si>
    <t xml:space="preserve">            JET AIR VENEZIA E 90 INX</t>
  </si>
  <si>
    <t xml:space="preserve">            JET AIR VESUVIO E 90 INX</t>
  </si>
  <si>
    <t xml:space="preserve">        CH RUSTIC</t>
  </si>
  <si>
    <t xml:space="preserve">            JET AIR ALBERO 60 INX CILIEGIO</t>
  </si>
  <si>
    <t xml:space="preserve">            JET AIR ALBERO 60 INX NOCE</t>
  </si>
  <si>
    <t xml:space="preserve">            JET AIR ALBERO 90 INX CILIEGIO</t>
  </si>
  <si>
    <t xml:space="preserve">            JET AIR ALBERO 90 INX NOCE</t>
  </si>
  <si>
    <t xml:space="preserve">            JET AIR ASPEN 60 WH</t>
  </si>
  <si>
    <t xml:space="preserve">            JET AIR ASPEN 90 WH</t>
  </si>
  <si>
    <t xml:space="preserve">            JET AIR ASPEN WH corner</t>
  </si>
  <si>
    <t xml:space="preserve">            JET AIR DALLAS 90  WH</t>
  </si>
  <si>
    <t xml:space="preserve">            JET AIR DALLAS 90 WH-A</t>
  </si>
  <si>
    <t xml:space="preserve">            JET AIR DALLAS 90 WH-B</t>
  </si>
  <si>
    <t xml:space="preserve">            JET AIR DENVER 120 WH</t>
  </si>
  <si>
    <t xml:space="preserve">            JET AIR DENVER 60 SPATOLATO</t>
  </si>
  <si>
    <t xml:space="preserve">            JET AIR DENVER 60 VERNICIATO</t>
  </si>
  <si>
    <t xml:space="preserve">            JET AIR DENVER 60 WH</t>
  </si>
  <si>
    <t xml:space="preserve">            JET AIR DENVER 60 WH CILIEGIO</t>
  </si>
  <si>
    <t xml:space="preserve">            JET AIR DENVER 60 WH NOCE</t>
  </si>
  <si>
    <t xml:space="preserve">            JET AIR DENVER 90 SPATOLATO</t>
  </si>
  <si>
    <t xml:space="preserve">            JET AIR DENVER 90 VERNICIATO</t>
  </si>
  <si>
    <t xml:space="preserve">            JET AIR DENVER 90 WH</t>
  </si>
  <si>
    <t xml:space="preserve">            JET AIR DENVER WH corner</t>
  </si>
  <si>
    <t xml:space="preserve">            JET AIR MEMPHIS 90 WH</t>
  </si>
  <si>
    <t xml:space="preserve">            JET AIR MEMPHIS 90 WH-C</t>
  </si>
  <si>
    <t xml:space="preserve">            JET AIR MEMPHIS 90 WH-D</t>
  </si>
  <si>
    <t xml:space="preserve">            JET AIR PANAMA 90  INX</t>
  </si>
  <si>
    <t xml:space="preserve">            JET AIR PANAMA 90 WH</t>
  </si>
  <si>
    <t xml:space="preserve">            JET AIR PANAMA INX corner</t>
  </si>
  <si>
    <t xml:space="preserve">            JET AIR PANAMA WH corner</t>
  </si>
  <si>
    <t xml:space="preserve">        CH RUSTIC NEW!!!!</t>
  </si>
  <si>
    <t xml:space="preserve">            JET AIR MENSOLA 60 IVORY</t>
  </si>
  <si>
    <t xml:space="preserve">            JET AIR MENSOLA 60 WH</t>
  </si>
  <si>
    <t xml:space="preserve">            JET AIR MENSOLA 90 IVORY</t>
  </si>
  <si>
    <t xml:space="preserve">            JET AIR MENSOLA 90 IVORY Ciliegio</t>
  </si>
  <si>
    <t xml:space="preserve">            JET AIR MENSOLA 90 IVORY Gold</t>
  </si>
  <si>
    <t xml:space="preserve">            JET AIR MENSOLA 90 WH</t>
  </si>
  <si>
    <t xml:space="preserve">            JET AIR ORETTA 60 IVORY</t>
  </si>
  <si>
    <t xml:space="preserve">            JET AIR ORETTA 60 IVORY Ciliegio</t>
  </si>
  <si>
    <t xml:space="preserve">            JET AIR ORETTA 60 IVORY Gold</t>
  </si>
  <si>
    <t xml:space="preserve">            JET AIR ORETTA 60 WH</t>
  </si>
  <si>
    <t xml:space="preserve">            JET AIR ORETTA 60 WH Gold</t>
  </si>
  <si>
    <t xml:space="preserve">            JET AIR ORETTA 90 IVORY</t>
  </si>
  <si>
    <t xml:space="preserve">            JET AIR ORETTA 90 WH</t>
  </si>
  <si>
    <t xml:space="preserve">        FS</t>
  </si>
  <si>
    <t xml:space="preserve">            JET AIR FS  EVA 50 BR</t>
  </si>
  <si>
    <t xml:space="preserve">            JET AIR FS  EVA 50 WH</t>
  </si>
  <si>
    <t xml:space="preserve">            JET AIR FS  EVA 60 BR</t>
  </si>
  <si>
    <t xml:space="preserve">            JET AIR FS  EVA 60 WH</t>
  </si>
  <si>
    <t xml:space="preserve">            JET AIR FS 301/50 1M BR al</t>
  </si>
  <si>
    <t xml:space="preserve">            JET AIR FS 301/50 1M WH al</t>
  </si>
  <si>
    <t xml:space="preserve">            JET AIR FS 301/50 BK al</t>
  </si>
  <si>
    <t xml:space="preserve">            JET AIR FS 301/50 BR synth</t>
  </si>
  <si>
    <t xml:space="preserve">            JET AIR FS 301/50 INX al</t>
  </si>
  <si>
    <t xml:space="preserve">            JET AIR FS 301/50 INX synth</t>
  </si>
  <si>
    <t xml:space="preserve">            JET AIR FS 301/50 WH synth</t>
  </si>
  <si>
    <t xml:space="preserve">            JET AIR FS 301/60 1M BK al</t>
  </si>
  <si>
    <t xml:space="preserve">            JET AIR FS 301/60 BK al 2 motors</t>
  </si>
  <si>
    <t xml:space="preserve">            JET AIR FS 301/60 BR al</t>
  </si>
  <si>
    <t xml:space="preserve">            JET AIR FS 301/60 BR al 2 motors</t>
  </si>
  <si>
    <t xml:space="preserve">            JET AIR FS 301/60 BR synth</t>
  </si>
  <si>
    <t xml:space="preserve">            JET AIR FS 301/60 INX al</t>
  </si>
  <si>
    <t xml:space="preserve">            JET AIR FS 301/60 INX al 2 motors</t>
  </si>
  <si>
    <t xml:space="preserve">            JET AIR FS 301/60 INX synth</t>
  </si>
  <si>
    <t xml:space="preserve">            JET AIR FS 301/60 WH al</t>
  </si>
  <si>
    <t xml:space="preserve">            JET AIR FS 301/60 WH al 2 motors</t>
  </si>
  <si>
    <t xml:space="preserve">            JET AIR FS 301/60 WH synth</t>
  </si>
  <si>
    <t xml:space="preserve">            JET AIR FS 301/70 INX al</t>
  </si>
  <si>
    <t xml:space="preserve">            JET AIR FS 301/90 INX al 2 motors</t>
  </si>
  <si>
    <t xml:space="preserve">            JET AIR FS 302/50 WH synth</t>
  </si>
  <si>
    <t xml:space="preserve">            JET AIR FS 302/60 WH synth</t>
  </si>
  <si>
    <t xml:space="preserve">            JET AIR KIT FS INX</t>
  </si>
  <si>
    <t xml:space="preserve">            JET AIR KIT FS WH</t>
  </si>
  <si>
    <t xml:space="preserve">        ISOLA</t>
  </si>
  <si>
    <t xml:space="preserve">            JET AIR ISOLA 7 E INOX</t>
  </si>
  <si>
    <t xml:space="preserve">            JET AIR ISOLA GAIA 90 ALUMINIUM</t>
  </si>
  <si>
    <t xml:space="preserve">            JET AIR ISOLA MODENA INX</t>
  </si>
  <si>
    <t xml:space="preserve">            JET AIR ISOLA NOVA S35TC 3I 4H IX\A\48</t>
  </si>
  <si>
    <t xml:space="preserve">            JET AIR ISOLA PRATO 90 ALUMINIUM</t>
  </si>
  <si>
    <t xml:space="preserve">            JET AIR ISOLA PRATO 90 INX</t>
  </si>
  <si>
    <t xml:space="preserve">            JET AIR ISOLA SALINA INX</t>
  </si>
  <si>
    <t xml:space="preserve">            JET AIR ISOLA TEVERE 100 INX (h6)</t>
  </si>
  <si>
    <t xml:space="preserve">            JET AIR ISOLA TIBERINA 90 INOX</t>
  </si>
  <si>
    <t xml:space="preserve">            JET AIR ISOLA VENEZIE E INOX</t>
  </si>
  <si>
    <t xml:space="preserve">        LIMITED</t>
  </si>
  <si>
    <t xml:space="preserve">            JET AIR ANNY SL 50 INX</t>
  </si>
  <si>
    <t xml:space="preserve">            JET AIR ANNY SL 50 WH</t>
  </si>
  <si>
    <t xml:space="preserve">            JET AIR ANNY SL 60 INX</t>
  </si>
  <si>
    <t xml:space="preserve">            JET AIR ANNY SL 60 WH</t>
  </si>
  <si>
    <t xml:space="preserve">            JET AIR MOLLY P 60 INX</t>
  </si>
  <si>
    <t xml:space="preserve">            JET AIR MOLLY P 60 INX FUM</t>
  </si>
  <si>
    <t xml:space="preserve">            JET AIR MOLLY P 90 INX</t>
  </si>
  <si>
    <t xml:space="preserve">            JET AIR MOLLY P 90 INX FUM</t>
  </si>
  <si>
    <t xml:space="preserve">            JET AIR POLA P 60 INX</t>
  </si>
  <si>
    <t xml:space="preserve">            JET AIR POLA P 90 INX</t>
  </si>
  <si>
    <t xml:space="preserve">            JET AIR TINA P 60 INX</t>
  </si>
  <si>
    <t xml:space="preserve">            JET AIR TINA P 60 WH</t>
  </si>
  <si>
    <t xml:space="preserve">            JET AIR TINA P 90 INX</t>
  </si>
  <si>
    <t xml:space="preserve">            JET AIR TINA P 90 WH</t>
  </si>
  <si>
    <t xml:space="preserve">            JET AIR TINA SL 60 INX</t>
  </si>
  <si>
    <t xml:space="preserve">            JET AIR TINA SL 60 WH</t>
  </si>
  <si>
    <t xml:space="preserve">            JET AIR TORY LUX 60 INX</t>
  </si>
  <si>
    <t xml:space="preserve">            JET AIR TORY LUX 90 INX</t>
  </si>
  <si>
    <t xml:space="preserve">            JET AIR TORY P 60 INX</t>
  </si>
  <si>
    <t xml:space="preserve">            JET AIR TORY P 60 INX+FUM</t>
  </si>
  <si>
    <t xml:space="preserve">            JET AIR TORY P 90 INX</t>
  </si>
  <si>
    <t xml:space="preserve">            JET AIR TORY P 90 INX+FUM</t>
  </si>
  <si>
    <t xml:space="preserve">        PREMIUM LINE</t>
  </si>
  <si>
    <t xml:space="preserve">            JET AIR AFRODITA 55 INX BK</t>
  </si>
  <si>
    <t xml:space="preserve">            JET AIR AFRODITA 80 INX BK</t>
  </si>
  <si>
    <t xml:space="preserve">            JET AIR DIONE 37 INX</t>
  </si>
  <si>
    <t xml:space="preserve">            JET AIR DOMINO 55 INX+BK</t>
  </si>
  <si>
    <t xml:space="preserve">            JET AIR DOMINO 80 INX+BK</t>
  </si>
  <si>
    <t xml:space="preserve">            JET AIR DOMINO 80 INX+WH</t>
  </si>
  <si>
    <t xml:space="preserve">            JET AIR EGO 90 INX+BK</t>
  </si>
  <si>
    <t xml:space="preserve">            JET AIR LADOGA 90 IX+BK</t>
  </si>
  <si>
    <t xml:space="preserve">            JET AIR MIRAGE 90 INX+BK</t>
  </si>
  <si>
    <t xml:space="preserve">            JET AIR NIKA 90 INX+BK</t>
  </si>
  <si>
    <t xml:space="preserve">            JET AIR ORION 90 INX+BK</t>
  </si>
  <si>
    <t xml:space="preserve">            JET AIR QUATRA WALL 40 INX+BK</t>
  </si>
  <si>
    <t xml:space="preserve">            JET AIR SONATA 60 IX+BK</t>
  </si>
  <si>
    <t xml:space="preserve">            JET AIR SONATA 90 INX+BK</t>
  </si>
  <si>
    <t xml:space="preserve">            JET AIR VENERE 60 INX BL</t>
  </si>
  <si>
    <t xml:space="preserve">            JET AIR VENERE 90 INX BL</t>
  </si>
  <si>
    <t xml:space="preserve">        SLA-X</t>
  </si>
  <si>
    <t xml:space="preserve">            JET AIR CA 3/520 1M INX-09</t>
  </si>
  <si>
    <t xml:space="preserve">            JET AIR CA 3/520 2M INX  + halogen light-09</t>
  </si>
  <si>
    <t xml:space="preserve">            JET AIR CA 3/520 2M INX-09</t>
  </si>
  <si>
    <t xml:space="preserve">            JET AIR CA 3/740 2M INX  + halogen light-09</t>
  </si>
  <si>
    <t xml:space="preserve">            JET AIR CA EXTRA 520 mm INX-09</t>
  </si>
  <si>
    <t xml:space="preserve">            JET AIR CA EXTRA 720 mm INX-09</t>
  </si>
  <si>
    <t xml:space="preserve">            JET AIR INTEGRATA 2M 60 INX</t>
  </si>
  <si>
    <t xml:space="preserve">            JET AIR SL-A 1M 60 INX</t>
  </si>
  <si>
    <t xml:space="preserve">            JET AIR SL-G 2M 60 WH</t>
  </si>
  <si>
    <t xml:space="preserve">            JET AIR SL-G 2M 60 WH-INX</t>
  </si>
  <si>
    <t xml:space="preserve">            JET AIR SLA-X 1M 50 ALUMINIUM</t>
  </si>
  <si>
    <t xml:space="preserve">            JET AIR SLA-X 1M 50 BK</t>
  </si>
  <si>
    <t xml:space="preserve">            JET AIR SLA-X 1M 50 BR</t>
  </si>
  <si>
    <t xml:space="preserve">            JET AIR SLA-X 1M 50 INX</t>
  </si>
  <si>
    <t xml:space="preserve">            JET AIR SLA-X 1M 50 WH</t>
  </si>
  <si>
    <t xml:space="preserve">            JET AIR SLA-X 1M 50 WH no front</t>
  </si>
  <si>
    <t xml:space="preserve">            JET AIR SLA-X 1M 60 ALUMINIUM</t>
  </si>
  <si>
    <t xml:space="preserve">            JET AIR SLA-X 1M 60 BK</t>
  </si>
  <si>
    <t xml:space="preserve">            JET AIR SLA-X 1M 60 BR</t>
  </si>
  <si>
    <t xml:space="preserve">            JET AIR SLA-X 1M 60 INX</t>
  </si>
  <si>
    <t xml:space="preserve">            JET AIR SLA-X 1M 60 WH</t>
  </si>
  <si>
    <t xml:space="preserve">            JET AIR SLA-X 1M 60 WH no front</t>
  </si>
  <si>
    <t xml:space="preserve">            JET AIR SLA-X 2M 60 ALUMINIUM</t>
  </si>
  <si>
    <t xml:space="preserve">            JET AIR SLA-X 2M 60 BK</t>
  </si>
  <si>
    <t xml:space="preserve">            JET AIR SLA-X 2M 60 BR</t>
  </si>
  <si>
    <t xml:space="preserve">            JET AIR SLA-X 2M 60 INX</t>
  </si>
  <si>
    <t xml:space="preserve">            JET AIR SLA-X 2M 60 WH</t>
  </si>
  <si>
    <t xml:space="preserve">            JET AIR SLA-X 2M 60 WH no front</t>
  </si>
  <si>
    <t xml:space="preserve">            JET AIR SLA-X 2M 90 INX</t>
  </si>
  <si>
    <t xml:space="preserve">        SOSPESA</t>
  </si>
  <si>
    <t xml:space="preserve">            JET AIR SOSPESA FINESTRA 46 INX</t>
  </si>
  <si>
    <t xml:space="preserve">            JET AIR SOSPESA ONDA 48 INX+BK</t>
  </si>
  <si>
    <t xml:space="preserve">        АКСЕССУАРЫ</t>
  </si>
  <si>
    <t xml:space="preserve">            Кольцо JET AIR ISOLA GIGLIO INX</t>
  </si>
  <si>
    <t xml:space="preserve">            Стекло JET AIR ISOLA NISIDA</t>
  </si>
  <si>
    <t xml:space="preserve">            Стекло JET AIR ISOLA SALINA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</si>
</sst>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;[Red]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#,##0.0"/>
    <numFmt numFmtId="192" formatCode="#,##0.000"/>
    <numFmt numFmtId="193" formatCode="0.000000"/>
    <numFmt numFmtId="194" formatCode="0.00000"/>
    <numFmt numFmtId="195" formatCode="0.0000"/>
    <numFmt numFmtId="196" formatCode="0.0000000"/>
    <numFmt numFmtId="197" formatCode="#,##0.00;[Red]#,##0.00"/>
    <numFmt numFmtId="198" formatCode="#,##0.00&quot; руб.&quot;"/>
    <numFmt numFmtId="199" formatCode="0.00&quot; руб.&quot;"/>
  </numFmts>
  <fonts count="30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Helv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8" fillId="0" borderId="0" xfId="55">
      <alignment/>
      <protection/>
    </xf>
    <xf numFmtId="0" fontId="23" fillId="0" borderId="0" xfId="55" applyFont="1" applyAlignment="1">
      <alignment horizontal="left"/>
      <protection/>
    </xf>
    <xf numFmtId="0" fontId="25" fillId="0" borderId="10" xfId="54" applyNumberFormat="1" applyFont="1" applyBorder="1" applyAlignment="1">
      <alignment horizontal="left" vertical="center" wrapText="1"/>
      <protection/>
    </xf>
    <xf numFmtId="0" fontId="25" fillId="0" borderId="10" xfId="54" applyNumberFormat="1" applyFont="1" applyBorder="1" applyAlignment="1">
      <alignment horizontal="left" vertical="center" wrapText="1"/>
      <protection/>
    </xf>
    <xf numFmtId="0" fontId="27" fillId="23" borderId="10" xfId="54" applyNumberFormat="1" applyFont="1" applyFill="1" applyBorder="1" applyAlignment="1">
      <alignment horizontal="left" vertical="center" wrapText="1"/>
      <protection/>
    </xf>
    <xf numFmtId="0" fontId="28" fillId="23" borderId="10" xfId="54" applyNumberFormat="1" applyFont="1" applyFill="1" applyBorder="1" applyAlignment="1">
      <alignment horizontal="left" vertical="center" wrapText="1"/>
      <protection/>
    </xf>
    <xf numFmtId="0" fontId="27" fillId="24" borderId="10" xfId="54" applyNumberFormat="1" applyFont="1" applyFill="1" applyBorder="1" applyAlignment="1">
      <alignment horizontal="left" vertical="center" wrapText="1"/>
      <protection/>
    </xf>
    <xf numFmtId="0" fontId="28" fillId="24" borderId="10" xfId="54" applyNumberFormat="1" applyFont="1" applyFill="1" applyBorder="1" applyAlignment="1">
      <alignment horizontal="left" vertical="center" wrapText="1"/>
      <protection/>
    </xf>
    <xf numFmtId="198" fontId="0" fillId="25" borderId="10" xfId="54" applyNumberFormat="1" applyFont="1" applyFill="1" applyBorder="1" applyAlignment="1">
      <alignment horizontal="left" vertical="center" wrapText="1"/>
      <protection/>
    </xf>
    <xf numFmtId="0" fontId="0" fillId="25" borderId="10" xfId="54" applyNumberFormat="1" applyFont="1" applyFill="1" applyBorder="1" applyAlignment="1">
      <alignment horizontal="left" vertical="center" wrapText="1"/>
      <protection/>
    </xf>
    <xf numFmtId="199" fontId="0" fillId="25" borderId="10" xfId="54" applyNumberFormat="1" applyFont="1" applyFill="1" applyBorder="1" applyAlignment="1">
      <alignment horizontal="left" vertical="center" wrapText="1"/>
      <protection/>
    </xf>
    <xf numFmtId="0" fontId="0" fillId="26" borderId="10" xfId="54" applyNumberFormat="1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NEW Прайс для ФАБРИК (11(1).11.09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Пан-Инв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Picture 2" descr="Пан-Инв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" name="Picture 3" descr="Пан-Инв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4" name="Picture 4" descr="Пан-Инв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5" name="Picture 5" descr="Пан-Инв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6" name="Picture 6" descr="Пан-Инв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2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D85" sqref="D85"/>
    </sheetView>
  </sheetViews>
  <sheetFormatPr defaultColWidth="9.140625" defaultRowHeight="12.75"/>
  <cols>
    <col min="1" max="1" width="104.7109375" style="13" bestFit="1" customWidth="1"/>
    <col min="2" max="2" width="14.421875" style="14" hidden="1" customWidth="1"/>
    <col min="3" max="3" width="3.8515625" style="14" hidden="1" customWidth="1"/>
    <col min="4" max="4" width="14.421875" style="14" bestFit="1" customWidth="1"/>
    <col min="5" max="5" width="3.8515625" style="14" bestFit="1" customWidth="1"/>
    <col min="6" max="16384" width="9.140625" style="1" customWidth="1"/>
  </cols>
  <sheetData>
    <row r="1" spans="1:5" ht="43.5" customHeight="1">
      <c r="A1" s="3" t="s">
        <v>0</v>
      </c>
      <c r="B1" s="3" t="s">
        <v>1</v>
      </c>
      <c r="C1" s="3"/>
      <c r="D1" s="3" t="s">
        <v>2</v>
      </c>
      <c r="E1" s="3"/>
    </row>
    <row r="2" spans="1:5" ht="35.25" customHeight="1">
      <c r="A2" s="3"/>
      <c r="B2" s="4" t="s">
        <v>3</v>
      </c>
      <c r="C2" s="4" t="s">
        <v>4</v>
      </c>
      <c r="D2" s="4" t="s">
        <v>3</v>
      </c>
      <c r="E2" s="4" t="s">
        <v>4</v>
      </c>
    </row>
    <row r="3" spans="1:5" ht="30.75" customHeight="1">
      <c r="A3" s="5" t="s">
        <v>5</v>
      </c>
      <c r="B3" s="6">
        <v>1.5</v>
      </c>
      <c r="C3" s="6"/>
      <c r="D3" s="6"/>
      <c r="E3" s="6"/>
    </row>
    <row r="4" spans="1:5" ht="12.75">
      <c r="A4" s="7" t="s">
        <v>6</v>
      </c>
      <c r="B4" s="8"/>
      <c r="C4" s="8"/>
      <c r="D4" s="9">
        <f aca="true" t="shared" si="0" ref="D4:D67">CEILING(B4*B$3,10)</f>
        <v>0</v>
      </c>
      <c r="E4" s="8"/>
    </row>
    <row r="5" spans="1:5" ht="12.75">
      <c r="A5" s="10" t="s">
        <v>7</v>
      </c>
      <c r="B5" s="9">
        <v>1510</v>
      </c>
      <c r="C5" s="10" t="s">
        <v>8</v>
      </c>
      <c r="D5" s="9">
        <f t="shared" si="0"/>
        <v>2270</v>
      </c>
      <c r="E5" s="10" t="s">
        <v>8</v>
      </c>
    </row>
    <row r="6" spans="1:5" ht="12.75">
      <c r="A6" s="10" t="s">
        <v>9</v>
      </c>
      <c r="B6" s="11">
        <v>670</v>
      </c>
      <c r="C6" s="10" t="s">
        <v>8</v>
      </c>
      <c r="D6" s="9">
        <f t="shared" si="0"/>
        <v>1010</v>
      </c>
      <c r="E6" s="10" t="s">
        <v>8</v>
      </c>
    </row>
    <row r="7" spans="1:5" ht="12.75">
      <c r="A7" s="10" t="s">
        <v>10</v>
      </c>
      <c r="B7" s="11">
        <v>680</v>
      </c>
      <c r="C7" s="10" t="s">
        <v>8</v>
      </c>
      <c r="D7" s="9">
        <f t="shared" si="0"/>
        <v>1020</v>
      </c>
      <c r="E7" s="10" t="s">
        <v>8</v>
      </c>
    </row>
    <row r="8" spans="1:5" ht="12.75">
      <c r="A8" s="10" t="s">
        <v>11</v>
      </c>
      <c r="B8" s="11">
        <v>570</v>
      </c>
      <c r="C8" s="10" t="s">
        <v>8</v>
      </c>
      <c r="D8" s="9">
        <f t="shared" si="0"/>
        <v>860</v>
      </c>
      <c r="E8" s="10" t="s">
        <v>8</v>
      </c>
    </row>
    <row r="9" spans="1:5" ht="12.75">
      <c r="A9" s="10" t="s">
        <v>12</v>
      </c>
      <c r="B9" s="11">
        <v>830</v>
      </c>
      <c r="C9" s="10" t="s">
        <v>8</v>
      </c>
      <c r="D9" s="9">
        <f t="shared" si="0"/>
        <v>1250</v>
      </c>
      <c r="E9" s="10" t="s">
        <v>8</v>
      </c>
    </row>
    <row r="10" spans="1:5" ht="12.75">
      <c r="A10" s="10" t="s">
        <v>13</v>
      </c>
      <c r="B10" s="9">
        <v>1130</v>
      </c>
      <c r="C10" s="10" t="s">
        <v>8</v>
      </c>
      <c r="D10" s="9">
        <f t="shared" si="0"/>
        <v>1700</v>
      </c>
      <c r="E10" s="10" t="s">
        <v>8</v>
      </c>
    </row>
    <row r="11" spans="1:5" ht="12.75">
      <c r="A11" s="10" t="s">
        <v>14</v>
      </c>
      <c r="B11" s="9">
        <v>1710</v>
      </c>
      <c r="C11" s="10" t="s">
        <v>8</v>
      </c>
      <c r="D11" s="9">
        <f t="shared" si="0"/>
        <v>2570</v>
      </c>
      <c r="E11" s="10" t="s">
        <v>8</v>
      </c>
    </row>
    <row r="12" spans="1:5" ht="12.75">
      <c r="A12" s="10" t="s">
        <v>15</v>
      </c>
      <c r="B12" s="11">
        <v>440</v>
      </c>
      <c r="C12" s="10" t="s">
        <v>8</v>
      </c>
      <c r="D12" s="9">
        <f t="shared" si="0"/>
        <v>660</v>
      </c>
      <c r="E12" s="10" t="s">
        <v>8</v>
      </c>
    </row>
    <row r="13" spans="1:5" ht="12.75">
      <c r="A13" s="10" t="s">
        <v>16</v>
      </c>
      <c r="B13" s="11">
        <v>870</v>
      </c>
      <c r="C13" s="10" t="s">
        <v>8</v>
      </c>
      <c r="D13" s="9">
        <f t="shared" si="0"/>
        <v>1310</v>
      </c>
      <c r="E13" s="10" t="s">
        <v>8</v>
      </c>
    </row>
    <row r="14" spans="1:5" ht="12.75">
      <c r="A14" s="10" t="s">
        <v>17</v>
      </c>
      <c r="B14" s="11">
        <v>740</v>
      </c>
      <c r="C14" s="10" t="s">
        <v>8</v>
      </c>
      <c r="D14" s="9">
        <f t="shared" si="0"/>
        <v>1110</v>
      </c>
      <c r="E14" s="10" t="s">
        <v>8</v>
      </c>
    </row>
    <row r="15" spans="1:5" ht="12.75">
      <c r="A15" s="10" t="s">
        <v>18</v>
      </c>
      <c r="B15" s="11">
        <v>590</v>
      </c>
      <c r="C15" s="10" t="s">
        <v>8</v>
      </c>
      <c r="D15" s="9">
        <f t="shared" si="0"/>
        <v>890</v>
      </c>
      <c r="E15" s="10" t="s">
        <v>8</v>
      </c>
    </row>
    <row r="16" spans="1:5" ht="12.75">
      <c r="A16" s="10" t="s">
        <v>19</v>
      </c>
      <c r="B16" s="11">
        <v>610</v>
      </c>
      <c r="C16" s="10" t="s">
        <v>8</v>
      </c>
      <c r="D16" s="9">
        <f t="shared" si="0"/>
        <v>920</v>
      </c>
      <c r="E16" s="10" t="s">
        <v>8</v>
      </c>
    </row>
    <row r="17" spans="1:5" ht="12.75">
      <c r="A17" s="10" t="s">
        <v>20</v>
      </c>
      <c r="B17" s="11">
        <v>355</v>
      </c>
      <c r="C17" s="10" t="s">
        <v>8</v>
      </c>
      <c r="D17" s="9">
        <f t="shared" si="0"/>
        <v>540</v>
      </c>
      <c r="E17" s="10" t="s">
        <v>8</v>
      </c>
    </row>
    <row r="18" spans="1:5" ht="12.75">
      <c r="A18" s="10" t="s">
        <v>21</v>
      </c>
      <c r="B18" s="11">
        <v>270</v>
      </c>
      <c r="C18" s="10" t="s">
        <v>8</v>
      </c>
      <c r="D18" s="9">
        <f t="shared" si="0"/>
        <v>410</v>
      </c>
      <c r="E18" s="10" t="s">
        <v>8</v>
      </c>
    </row>
    <row r="19" spans="1:5" ht="12.75">
      <c r="A19" s="10" t="s">
        <v>22</v>
      </c>
      <c r="B19" s="11">
        <v>210</v>
      </c>
      <c r="C19" s="10" t="s">
        <v>8</v>
      </c>
      <c r="D19" s="9">
        <f t="shared" si="0"/>
        <v>320</v>
      </c>
      <c r="E19" s="10" t="s">
        <v>8</v>
      </c>
    </row>
    <row r="20" spans="1:5" ht="12.75">
      <c r="A20" s="10" t="s">
        <v>23</v>
      </c>
      <c r="B20" s="11">
        <v>430</v>
      </c>
      <c r="C20" s="10" t="s">
        <v>8</v>
      </c>
      <c r="D20" s="9">
        <f t="shared" si="0"/>
        <v>650</v>
      </c>
      <c r="E20" s="10" t="s">
        <v>8</v>
      </c>
    </row>
    <row r="21" spans="1:5" ht="12.75">
      <c r="A21" s="10" t="s">
        <v>24</v>
      </c>
      <c r="B21" s="11">
        <v>355</v>
      </c>
      <c r="C21" s="10" t="s">
        <v>8</v>
      </c>
      <c r="D21" s="9">
        <f t="shared" si="0"/>
        <v>540</v>
      </c>
      <c r="E21" s="10" t="s">
        <v>8</v>
      </c>
    </row>
    <row r="22" spans="1:5" ht="12.75">
      <c r="A22" s="10" t="s">
        <v>25</v>
      </c>
      <c r="B22" s="11">
        <v>570</v>
      </c>
      <c r="C22" s="10" t="s">
        <v>8</v>
      </c>
      <c r="D22" s="9">
        <f t="shared" si="0"/>
        <v>860</v>
      </c>
      <c r="E22" s="10" t="s">
        <v>8</v>
      </c>
    </row>
    <row r="23" spans="1:5" ht="12.75">
      <c r="A23" s="10" t="s">
        <v>26</v>
      </c>
      <c r="B23" s="9">
        <v>1610</v>
      </c>
      <c r="C23" s="10" t="s">
        <v>8</v>
      </c>
      <c r="D23" s="9">
        <f t="shared" si="0"/>
        <v>2420</v>
      </c>
      <c r="E23" s="10" t="s">
        <v>8</v>
      </c>
    </row>
    <row r="24" spans="1:5" ht="12.75">
      <c r="A24" s="10" t="s">
        <v>27</v>
      </c>
      <c r="B24" s="11">
        <v>370</v>
      </c>
      <c r="C24" s="10" t="s">
        <v>8</v>
      </c>
      <c r="D24" s="9">
        <f t="shared" si="0"/>
        <v>560</v>
      </c>
      <c r="E24" s="10" t="s">
        <v>8</v>
      </c>
    </row>
    <row r="25" spans="1:5" ht="12.75">
      <c r="A25" s="10" t="s">
        <v>28</v>
      </c>
      <c r="B25" s="11">
        <v>315</v>
      </c>
      <c r="C25" s="10" t="s">
        <v>8</v>
      </c>
      <c r="D25" s="9">
        <f t="shared" si="0"/>
        <v>480</v>
      </c>
      <c r="E25" s="10" t="s">
        <v>8</v>
      </c>
    </row>
    <row r="26" spans="1:5" ht="12.75">
      <c r="A26" s="10" t="s">
        <v>29</v>
      </c>
      <c r="B26" s="9">
        <v>2130</v>
      </c>
      <c r="C26" s="10" t="s">
        <v>8</v>
      </c>
      <c r="D26" s="9">
        <f t="shared" si="0"/>
        <v>3200</v>
      </c>
      <c r="E26" s="10" t="s">
        <v>8</v>
      </c>
    </row>
    <row r="27" spans="1:5" ht="12.75">
      <c r="A27" s="10" t="s">
        <v>30</v>
      </c>
      <c r="B27" s="11">
        <v>290</v>
      </c>
      <c r="C27" s="10" t="s">
        <v>8</v>
      </c>
      <c r="D27" s="9">
        <f t="shared" si="0"/>
        <v>440</v>
      </c>
      <c r="E27" s="10" t="s">
        <v>8</v>
      </c>
    </row>
    <row r="28" spans="1:5" ht="12.75">
      <c r="A28" s="10" t="s">
        <v>31</v>
      </c>
      <c r="B28" s="11">
        <v>902</v>
      </c>
      <c r="C28" s="10" t="s">
        <v>8</v>
      </c>
      <c r="D28" s="9">
        <f t="shared" si="0"/>
        <v>1360</v>
      </c>
      <c r="E28" s="10" t="s">
        <v>8</v>
      </c>
    </row>
    <row r="29" spans="1:5" s="2" customFormat="1" ht="19.5">
      <c r="A29" s="10" t="s">
        <v>32</v>
      </c>
      <c r="B29" s="11">
        <v>533</v>
      </c>
      <c r="C29" s="10" t="s">
        <v>8</v>
      </c>
      <c r="D29" s="9">
        <f t="shared" si="0"/>
        <v>800</v>
      </c>
      <c r="E29" s="10" t="s">
        <v>8</v>
      </c>
    </row>
    <row r="30" spans="1:5" ht="12.75">
      <c r="A30" s="10" t="s">
        <v>33</v>
      </c>
      <c r="B30" s="11">
        <v>820</v>
      </c>
      <c r="C30" s="10" t="s">
        <v>8</v>
      </c>
      <c r="D30" s="9">
        <f t="shared" si="0"/>
        <v>1230</v>
      </c>
      <c r="E30" s="10" t="s">
        <v>8</v>
      </c>
    </row>
    <row r="31" spans="1:5" ht="12.75">
      <c r="A31" s="10" t="s">
        <v>34</v>
      </c>
      <c r="B31" s="9">
        <v>1107</v>
      </c>
      <c r="C31" s="10" t="s">
        <v>8</v>
      </c>
      <c r="D31" s="9">
        <f t="shared" si="0"/>
        <v>1670</v>
      </c>
      <c r="E31" s="10" t="s">
        <v>8</v>
      </c>
    </row>
    <row r="32" spans="1:5" ht="12.75">
      <c r="A32" s="10" t="s">
        <v>35</v>
      </c>
      <c r="B32" s="11">
        <v>615</v>
      </c>
      <c r="C32" s="10" t="s">
        <v>8</v>
      </c>
      <c r="D32" s="9">
        <f t="shared" si="0"/>
        <v>930</v>
      </c>
      <c r="E32" s="10" t="s">
        <v>8</v>
      </c>
    </row>
    <row r="33" spans="1:5" ht="12.75">
      <c r="A33" s="10" t="s">
        <v>36</v>
      </c>
      <c r="B33" s="11">
        <v>574</v>
      </c>
      <c r="C33" s="10" t="s">
        <v>8</v>
      </c>
      <c r="D33" s="9">
        <f t="shared" si="0"/>
        <v>870</v>
      </c>
      <c r="E33" s="10" t="s">
        <v>8</v>
      </c>
    </row>
    <row r="34" spans="1:5" ht="12.75">
      <c r="A34" s="10" t="s">
        <v>37</v>
      </c>
      <c r="B34" s="11">
        <v>574</v>
      </c>
      <c r="C34" s="10" t="s">
        <v>8</v>
      </c>
      <c r="D34" s="9">
        <f t="shared" si="0"/>
        <v>870</v>
      </c>
      <c r="E34" s="10" t="s">
        <v>8</v>
      </c>
    </row>
    <row r="35" spans="1:5" ht="12.75">
      <c r="A35" s="10" t="s">
        <v>38</v>
      </c>
      <c r="B35" s="11">
        <v>738</v>
      </c>
      <c r="C35" s="10" t="s">
        <v>8</v>
      </c>
      <c r="D35" s="9">
        <f t="shared" si="0"/>
        <v>1110</v>
      </c>
      <c r="E35" s="10" t="s">
        <v>8</v>
      </c>
    </row>
    <row r="36" spans="1:5" ht="12.75">
      <c r="A36" s="10" t="s">
        <v>39</v>
      </c>
      <c r="B36" s="11">
        <v>533</v>
      </c>
      <c r="C36" s="10" t="s">
        <v>8</v>
      </c>
      <c r="D36" s="9">
        <f t="shared" si="0"/>
        <v>800</v>
      </c>
      <c r="E36" s="10" t="s">
        <v>8</v>
      </c>
    </row>
    <row r="37" spans="1:5" ht="12.75">
      <c r="A37" s="10" t="s">
        <v>40</v>
      </c>
      <c r="B37" s="11">
        <v>574</v>
      </c>
      <c r="C37" s="10" t="s">
        <v>8</v>
      </c>
      <c r="D37" s="9">
        <f t="shared" si="0"/>
        <v>870</v>
      </c>
      <c r="E37" s="10" t="s">
        <v>8</v>
      </c>
    </row>
    <row r="38" spans="1:5" ht="12.75">
      <c r="A38" s="10" t="s">
        <v>41</v>
      </c>
      <c r="B38" s="11">
        <v>451</v>
      </c>
      <c r="C38" s="10" t="s">
        <v>8</v>
      </c>
      <c r="D38" s="9">
        <f t="shared" si="0"/>
        <v>680</v>
      </c>
      <c r="E38" s="10" t="s">
        <v>8</v>
      </c>
    </row>
    <row r="39" spans="1:5" ht="12.75">
      <c r="A39" s="10" t="s">
        <v>42</v>
      </c>
      <c r="B39" s="11">
        <v>574</v>
      </c>
      <c r="C39" s="10" t="s">
        <v>8</v>
      </c>
      <c r="D39" s="9">
        <f t="shared" si="0"/>
        <v>870</v>
      </c>
      <c r="E39" s="10" t="s">
        <v>8</v>
      </c>
    </row>
    <row r="40" spans="1:5" ht="12.75">
      <c r="A40" s="10" t="s">
        <v>43</v>
      </c>
      <c r="B40" s="11">
        <v>533</v>
      </c>
      <c r="C40" s="10" t="s">
        <v>8</v>
      </c>
      <c r="D40" s="9">
        <f t="shared" si="0"/>
        <v>800</v>
      </c>
      <c r="E40" s="10" t="s">
        <v>8</v>
      </c>
    </row>
    <row r="41" spans="1:5" ht="12.75">
      <c r="A41" s="10" t="s">
        <v>44</v>
      </c>
      <c r="B41" s="11">
        <v>328</v>
      </c>
      <c r="C41" s="10" t="s">
        <v>8</v>
      </c>
      <c r="D41" s="9">
        <f t="shared" si="0"/>
        <v>500</v>
      </c>
      <c r="E41" s="10" t="s">
        <v>8</v>
      </c>
    </row>
    <row r="42" spans="1:5" ht="12.75">
      <c r="A42" s="10" t="s">
        <v>45</v>
      </c>
      <c r="B42" s="11">
        <v>205</v>
      </c>
      <c r="C42" s="10" t="s">
        <v>8</v>
      </c>
      <c r="D42" s="9">
        <f t="shared" si="0"/>
        <v>310</v>
      </c>
      <c r="E42" s="10" t="s">
        <v>8</v>
      </c>
    </row>
    <row r="43" spans="1:5" ht="12.75">
      <c r="A43" s="10" t="s">
        <v>46</v>
      </c>
      <c r="B43" s="11">
        <v>287</v>
      </c>
      <c r="C43" s="10" t="s">
        <v>8</v>
      </c>
      <c r="D43" s="9">
        <f t="shared" si="0"/>
        <v>440</v>
      </c>
      <c r="E43" s="10" t="s">
        <v>8</v>
      </c>
    </row>
    <row r="44" spans="1:5" ht="12.75">
      <c r="A44" s="10" t="s">
        <v>47</v>
      </c>
      <c r="B44" s="11">
        <v>533</v>
      </c>
      <c r="C44" s="10" t="s">
        <v>8</v>
      </c>
      <c r="D44" s="9">
        <f t="shared" si="0"/>
        <v>800</v>
      </c>
      <c r="E44" s="10" t="s">
        <v>8</v>
      </c>
    </row>
    <row r="45" spans="1:5" ht="12.75">
      <c r="A45" s="10" t="s">
        <v>48</v>
      </c>
      <c r="B45" s="9">
        <v>1517</v>
      </c>
      <c r="C45" s="10" t="s">
        <v>8</v>
      </c>
      <c r="D45" s="9">
        <f t="shared" si="0"/>
        <v>2280</v>
      </c>
      <c r="E45" s="10" t="s">
        <v>8</v>
      </c>
    </row>
    <row r="46" spans="1:5" ht="12.75">
      <c r="A46" s="10" t="s">
        <v>49</v>
      </c>
      <c r="B46" s="11">
        <v>287</v>
      </c>
      <c r="C46" s="10" t="s">
        <v>8</v>
      </c>
      <c r="D46" s="9">
        <f t="shared" si="0"/>
        <v>440</v>
      </c>
      <c r="E46" s="10" t="s">
        <v>8</v>
      </c>
    </row>
    <row r="47" spans="1:5" ht="12.75">
      <c r="A47" s="10" t="s">
        <v>50</v>
      </c>
      <c r="B47" s="11">
        <v>574</v>
      </c>
      <c r="C47" s="10" t="s">
        <v>8</v>
      </c>
      <c r="D47" s="9">
        <f t="shared" si="0"/>
        <v>870</v>
      </c>
      <c r="E47" s="10" t="s">
        <v>8</v>
      </c>
    </row>
    <row r="48" spans="1:5" ht="12.75">
      <c r="A48" s="10" t="s">
        <v>51</v>
      </c>
      <c r="B48" s="11">
        <v>533</v>
      </c>
      <c r="C48" s="10" t="s">
        <v>8</v>
      </c>
      <c r="D48" s="9">
        <f t="shared" si="0"/>
        <v>800</v>
      </c>
      <c r="E48" s="10" t="s">
        <v>8</v>
      </c>
    </row>
    <row r="49" spans="1:5" ht="12.75">
      <c r="A49" s="10" t="s">
        <v>52</v>
      </c>
      <c r="B49" s="11">
        <v>697</v>
      </c>
      <c r="C49" s="10" t="s">
        <v>8</v>
      </c>
      <c r="D49" s="9">
        <f t="shared" si="0"/>
        <v>1050</v>
      </c>
      <c r="E49" s="10" t="s">
        <v>8</v>
      </c>
    </row>
    <row r="50" spans="1:5" ht="12.75">
      <c r="A50" s="10" t="s">
        <v>53</v>
      </c>
      <c r="B50" s="11">
        <v>451</v>
      </c>
      <c r="C50" s="10" t="s">
        <v>8</v>
      </c>
      <c r="D50" s="9">
        <f t="shared" si="0"/>
        <v>680</v>
      </c>
      <c r="E50" s="10" t="s">
        <v>8</v>
      </c>
    </row>
    <row r="51" spans="1:5" ht="12.75">
      <c r="A51" s="10" t="s">
        <v>54</v>
      </c>
      <c r="B51" s="11">
        <v>410</v>
      </c>
      <c r="C51" s="10" t="s">
        <v>8</v>
      </c>
      <c r="D51" s="9">
        <f t="shared" si="0"/>
        <v>620</v>
      </c>
      <c r="E51" s="10" t="s">
        <v>8</v>
      </c>
    </row>
    <row r="52" spans="1:5" ht="12.75">
      <c r="A52" s="10" t="s">
        <v>55</v>
      </c>
      <c r="B52" s="11">
        <v>205</v>
      </c>
      <c r="C52" s="10" t="s">
        <v>8</v>
      </c>
      <c r="D52" s="9">
        <f t="shared" si="0"/>
        <v>310</v>
      </c>
      <c r="E52" s="10" t="s">
        <v>8</v>
      </c>
    </row>
    <row r="53" spans="1:5" ht="12.75">
      <c r="A53" s="10" t="s">
        <v>56</v>
      </c>
      <c r="B53" s="11">
        <v>574</v>
      </c>
      <c r="C53" s="10" t="s">
        <v>8</v>
      </c>
      <c r="D53" s="9">
        <f t="shared" si="0"/>
        <v>870</v>
      </c>
      <c r="E53" s="10" t="s">
        <v>8</v>
      </c>
    </row>
    <row r="54" spans="1:5" ht="12.75">
      <c r="A54" s="10" t="s">
        <v>57</v>
      </c>
      <c r="B54" s="11">
        <v>246</v>
      </c>
      <c r="C54" s="10" t="s">
        <v>8</v>
      </c>
      <c r="D54" s="9">
        <f t="shared" si="0"/>
        <v>370</v>
      </c>
      <c r="E54" s="10" t="s">
        <v>8</v>
      </c>
    </row>
    <row r="55" spans="1:5" ht="12.75">
      <c r="A55" s="10" t="s">
        <v>58</v>
      </c>
      <c r="B55" s="11">
        <v>410</v>
      </c>
      <c r="C55" s="10" t="s">
        <v>8</v>
      </c>
      <c r="D55" s="9">
        <f t="shared" si="0"/>
        <v>620</v>
      </c>
      <c r="E55" s="10" t="s">
        <v>8</v>
      </c>
    </row>
    <row r="56" spans="1:5" ht="12.75">
      <c r="A56" s="10" t="s">
        <v>59</v>
      </c>
      <c r="B56" s="11">
        <v>492</v>
      </c>
      <c r="C56" s="10" t="s">
        <v>8</v>
      </c>
      <c r="D56" s="9">
        <f t="shared" si="0"/>
        <v>740</v>
      </c>
      <c r="E56" s="10" t="s">
        <v>8</v>
      </c>
    </row>
    <row r="57" spans="1:5" ht="12.75">
      <c r="A57" s="10" t="s">
        <v>60</v>
      </c>
      <c r="B57" s="11">
        <v>738</v>
      </c>
      <c r="C57" s="10" t="s">
        <v>8</v>
      </c>
      <c r="D57" s="9">
        <f t="shared" si="0"/>
        <v>1110</v>
      </c>
      <c r="E57" s="10" t="s">
        <v>8</v>
      </c>
    </row>
    <row r="58" spans="1:5" ht="12.75">
      <c r="A58" s="10" t="s">
        <v>61</v>
      </c>
      <c r="B58" s="11">
        <v>984</v>
      </c>
      <c r="C58" s="10" t="s">
        <v>8</v>
      </c>
      <c r="D58" s="9">
        <f t="shared" si="0"/>
        <v>1480</v>
      </c>
      <c r="E58" s="10" t="s">
        <v>8</v>
      </c>
    </row>
    <row r="59" spans="1:5" ht="12.75">
      <c r="A59" s="10" t="s">
        <v>62</v>
      </c>
      <c r="B59" s="11">
        <v>492</v>
      </c>
      <c r="C59" s="10" t="s">
        <v>8</v>
      </c>
      <c r="D59" s="9">
        <f t="shared" si="0"/>
        <v>740</v>
      </c>
      <c r="E59" s="10" t="s">
        <v>8</v>
      </c>
    </row>
    <row r="60" spans="1:5" ht="12.75">
      <c r="A60" s="10" t="s">
        <v>63</v>
      </c>
      <c r="B60" s="11">
        <v>697</v>
      </c>
      <c r="C60" s="10" t="s">
        <v>8</v>
      </c>
      <c r="D60" s="9">
        <f t="shared" si="0"/>
        <v>1050</v>
      </c>
      <c r="E60" s="10" t="s">
        <v>8</v>
      </c>
    </row>
    <row r="61" spans="1:5" ht="12.75">
      <c r="A61" s="10" t="s">
        <v>64</v>
      </c>
      <c r="B61" s="11">
        <v>585</v>
      </c>
      <c r="C61" s="10" t="s">
        <v>8</v>
      </c>
      <c r="D61" s="9">
        <f t="shared" si="0"/>
        <v>880</v>
      </c>
      <c r="E61" s="10" t="s">
        <v>8</v>
      </c>
    </row>
    <row r="62" spans="1:5" ht="12.75">
      <c r="A62" s="10" t="s">
        <v>65</v>
      </c>
      <c r="B62" s="11">
        <v>656</v>
      </c>
      <c r="C62" s="10" t="s">
        <v>8</v>
      </c>
      <c r="D62" s="9">
        <f t="shared" si="0"/>
        <v>990</v>
      </c>
      <c r="E62" s="10" t="s">
        <v>8</v>
      </c>
    </row>
    <row r="63" spans="1:5" ht="12.75">
      <c r="A63" s="12" t="s">
        <v>66</v>
      </c>
      <c r="B63" s="12"/>
      <c r="C63" s="12"/>
      <c r="D63" s="9">
        <f t="shared" si="0"/>
        <v>0</v>
      </c>
      <c r="E63" s="12"/>
    </row>
    <row r="64" spans="1:5" ht="12.75">
      <c r="A64" s="7" t="s">
        <v>67</v>
      </c>
      <c r="B64" s="8"/>
      <c r="C64" s="8"/>
      <c r="D64" s="9">
        <f t="shared" si="0"/>
        <v>0</v>
      </c>
      <c r="E64" s="8"/>
    </row>
    <row r="65" spans="1:5" ht="12.75">
      <c r="A65" s="10" t="s">
        <v>68</v>
      </c>
      <c r="B65" s="9">
        <v>21443</v>
      </c>
      <c r="C65" s="10" t="s">
        <v>8</v>
      </c>
      <c r="D65" s="9">
        <f t="shared" si="0"/>
        <v>32170</v>
      </c>
      <c r="E65" s="10" t="s">
        <v>8</v>
      </c>
    </row>
    <row r="66" spans="1:5" ht="12.75">
      <c r="A66" s="10" t="s">
        <v>69</v>
      </c>
      <c r="B66" s="9">
        <v>4920</v>
      </c>
      <c r="C66" s="10" t="s">
        <v>8</v>
      </c>
      <c r="D66" s="9">
        <f t="shared" si="0"/>
        <v>7380</v>
      </c>
      <c r="E66" s="10" t="s">
        <v>8</v>
      </c>
    </row>
    <row r="67" spans="1:5" ht="12.75">
      <c r="A67" s="10" t="s">
        <v>70</v>
      </c>
      <c r="B67" s="9">
        <v>4920</v>
      </c>
      <c r="C67" s="10" t="s">
        <v>8</v>
      </c>
      <c r="D67" s="9">
        <f t="shared" si="0"/>
        <v>7380</v>
      </c>
      <c r="E67" s="10" t="s">
        <v>8</v>
      </c>
    </row>
    <row r="68" spans="1:5" ht="12.75">
      <c r="A68" s="10" t="s">
        <v>71</v>
      </c>
      <c r="B68" s="9">
        <v>5371</v>
      </c>
      <c r="C68" s="10" t="s">
        <v>8</v>
      </c>
      <c r="D68" s="9">
        <f aca="true" t="shared" si="1" ref="D68:D131">CEILING(B68*B$3,10)</f>
        <v>8060</v>
      </c>
      <c r="E68" s="10" t="s">
        <v>8</v>
      </c>
    </row>
    <row r="69" spans="1:5" ht="12.75">
      <c r="A69" s="10" t="s">
        <v>72</v>
      </c>
      <c r="B69" s="9">
        <v>18450</v>
      </c>
      <c r="C69" s="10" t="s">
        <v>8</v>
      </c>
      <c r="D69" s="9">
        <f t="shared" si="1"/>
        <v>27680</v>
      </c>
      <c r="E69" s="10" t="s">
        <v>8</v>
      </c>
    </row>
    <row r="70" spans="1:5" ht="12.75">
      <c r="A70" s="10" t="s">
        <v>73</v>
      </c>
      <c r="B70" s="9">
        <v>26199</v>
      </c>
      <c r="C70" s="10" t="s">
        <v>8</v>
      </c>
      <c r="D70" s="9">
        <f t="shared" si="1"/>
        <v>39300</v>
      </c>
      <c r="E70" s="10" t="s">
        <v>8</v>
      </c>
    </row>
    <row r="71" spans="1:5" ht="12.75">
      <c r="A71" s="10" t="s">
        <v>74</v>
      </c>
      <c r="B71" s="9">
        <v>6478</v>
      </c>
      <c r="C71" s="10" t="s">
        <v>8</v>
      </c>
      <c r="D71" s="9">
        <f t="shared" si="1"/>
        <v>9720</v>
      </c>
      <c r="E71" s="10" t="s">
        <v>8</v>
      </c>
    </row>
    <row r="72" spans="1:5" ht="12.75">
      <c r="A72" s="10" t="s">
        <v>75</v>
      </c>
      <c r="B72" s="9">
        <v>6888</v>
      </c>
      <c r="C72" s="10" t="s">
        <v>8</v>
      </c>
      <c r="D72" s="9">
        <f t="shared" si="1"/>
        <v>10340</v>
      </c>
      <c r="E72" s="10" t="s">
        <v>8</v>
      </c>
    </row>
    <row r="73" spans="1:5" ht="12.75">
      <c r="A73" s="10" t="s">
        <v>76</v>
      </c>
      <c r="B73" s="9">
        <v>15744</v>
      </c>
      <c r="C73" s="10" t="s">
        <v>8</v>
      </c>
      <c r="D73" s="9">
        <f t="shared" si="1"/>
        <v>23620</v>
      </c>
      <c r="E73" s="10" t="s">
        <v>8</v>
      </c>
    </row>
    <row r="74" spans="1:5" ht="12.75">
      <c r="A74" s="10" t="s">
        <v>77</v>
      </c>
      <c r="B74" s="9">
        <v>13448</v>
      </c>
      <c r="C74" s="10" t="s">
        <v>8</v>
      </c>
      <c r="D74" s="9">
        <f t="shared" si="1"/>
        <v>20180</v>
      </c>
      <c r="E74" s="10" t="s">
        <v>8</v>
      </c>
    </row>
    <row r="75" spans="1:5" ht="12.75">
      <c r="A75" s="10" t="s">
        <v>78</v>
      </c>
      <c r="B75" s="9">
        <v>18983</v>
      </c>
      <c r="C75" s="10" t="s">
        <v>8</v>
      </c>
      <c r="D75" s="9">
        <f t="shared" si="1"/>
        <v>28480</v>
      </c>
      <c r="E75" s="10" t="s">
        <v>8</v>
      </c>
    </row>
    <row r="76" spans="1:5" ht="12.75">
      <c r="A76" s="10" t="s">
        <v>79</v>
      </c>
      <c r="B76" s="9">
        <v>20090</v>
      </c>
      <c r="C76" s="10" t="s">
        <v>8</v>
      </c>
      <c r="D76" s="9">
        <f t="shared" si="1"/>
        <v>30140</v>
      </c>
      <c r="E76" s="10" t="s">
        <v>8</v>
      </c>
    </row>
    <row r="77" spans="1:5" ht="12.75">
      <c r="A77" s="10" t="s">
        <v>80</v>
      </c>
      <c r="B77" s="9">
        <v>5166</v>
      </c>
      <c r="C77" s="10" t="s">
        <v>8</v>
      </c>
      <c r="D77" s="9">
        <f t="shared" si="1"/>
        <v>7750</v>
      </c>
      <c r="E77" s="10" t="s">
        <v>8</v>
      </c>
    </row>
    <row r="78" spans="1:5" ht="12.75">
      <c r="A78" s="10" t="s">
        <v>81</v>
      </c>
      <c r="B78" s="9">
        <v>5166</v>
      </c>
      <c r="C78" s="10" t="s">
        <v>8</v>
      </c>
      <c r="D78" s="9">
        <f t="shared" si="1"/>
        <v>7750</v>
      </c>
      <c r="E78" s="10" t="s">
        <v>8</v>
      </c>
    </row>
    <row r="79" spans="1:5" ht="12.75">
      <c r="A79" s="10" t="s">
        <v>82</v>
      </c>
      <c r="B79" s="9">
        <v>5740</v>
      </c>
      <c r="C79" s="10" t="s">
        <v>8</v>
      </c>
      <c r="D79" s="9">
        <f t="shared" si="1"/>
        <v>8610</v>
      </c>
      <c r="E79" s="10" t="s">
        <v>8</v>
      </c>
    </row>
    <row r="80" spans="1:5" ht="12.75">
      <c r="A80" s="10" t="s">
        <v>83</v>
      </c>
      <c r="B80" s="9">
        <v>5166</v>
      </c>
      <c r="C80" s="10" t="s">
        <v>8</v>
      </c>
      <c r="D80" s="9">
        <f t="shared" si="1"/>
        <v>7750</v>
      </c>
      <c r="E80" s="10" t="s">
        <v>8</v>
      </c>
    </row>
    <row r="81" spans="1:5" ht="12.75">
      <c r="A81" s="10" t="s">
        <v>84</v>
      </c>
      <c r="B81" s="9">
        <v>5166</v>
      </c>
      <c r="C81" s="10" t="s">
        <v>8</v>
      </c>
      <c r="D81" s="9">
        <f t="shared" si="1"/>
        <v>7750</v>
      </c>
      <c r="E81" s="10" t="s">
        <v>8</v>
      </c>
    </row>
    <row r="82" spans="1:5" ht="12.75">
      <c r="A82" s="10" t="s">
        <v>85</v>
      </c>
      <c r="B82" s="9">
        <v>5166</v>
      </c>
      <c r="C82" s="10" t="s">
        <v>8</v>
      </c>
      <c r="D82" s="9">
        <f t="shared" si="1"/>
        <v>7750</v>
      </c>
      <c r="E82" s="10" t="s">
        <v>8</v>
      </c>
    </row>
    <row r="83" spans="1:5" ht="12.75">
      <c r="A83" s="10" t="s">
        <v>86</v>
      </c>
      <c r="B83" s="9">
        <v>5740</v>
      </c>
      <c r="C83" s="10" t="s">
        <v>8</v>
      </c>
      <c r="D83" s="9">
        <f t="shared" si="1"/>
        <v>8610</v>
      </c>
      <c r="E83" s="10" t="s">
        <v>8</v>
      </c>
    </row>
    <row r="84" spans="1:5" ht="12.75">
      <c r="A84" s="10" t="s">
        <v>87</v>
      </c>
      <c r="B84" s="9">
        <v>5166</v>
      </c>
      <c r="C84" s="10" t="s">
        <v>8</v>
      </c>
      <c r="D84" s="9">
        <f t="shared" si="1"/>
        <v>7750</v>
      </c>
      <c r="E84" s="10" t="s">
        <v>8</v>
      </c>
    </row>
    <row r="85" spans="1:5" ht="12.75">
      <c r="A85" s="10" t="s">
        <v>88</v>
      </c>
      <c r="B85" s="9">
        <v>6724</v>
      </c>
      <c r="C85" s="10" t="s">
        <v>8</v>
      </c>
      <c r="D85" s="9">
        <f t="shared" si="1"/>
        <v>10090</v>
      </c>
      <c r="E85" s="10" t="s">
        <v>8</v>
      </c>
    </row>
    <row r="86" spans="1:5" ht="12.75">
      <c r="A86" s="10" t="s">
        <v>89</v>
      </c>
      <c r="B86" s="9">
        <v>6560</v>
      </c>
      <c r="C86" s="10" t="s">
        <v>8</v>
      </c>
      <c r="D86" s="9">
        <f t="shared" si="1"/>
        <v>9840</v>
      </c>
      <c r="E86" s="10" t="s">
        <v>8</v>
      </c>
    </row>
    <row r="87" spans="1:5" ht="12.75">
      <c r="A87" s="10" t="s">
        <v>90</v>
      </c>
      <c r="B87" s="9">
        <v>6724</v>
      </c>
      <c r="C87" s="10" t="s">
        <v>8</v>
      </c>
      <c r="D87" s="9">
        <f t="shared" si="1"/>
        <v>10090</v>
      </c>
      <c r="E87" s="10" t="s">
        <v>8</v>
      </c>
    </row>
    <row r="88" spans="1:5" ht="12.75">
      <c r="A88" s="10" t="s">
        <v>91</v>
      </c>
      <c r="B88" s="9">
        <v>6560</v>
      </c>
      <c r="C88" s="10" t="s">
        <v>8</v>
      </c>
      <c r="D88" s="9">
        <f t="shared" si="1"/>
        <v>9840</v>
      </c>
      <c r="E88" s="10" t="s">
        <v>8</v>
      </c>
    </row>
    <row r="89" spans="1:5" ht="12.75">
      <c r="A89" s="10" t="s">
        <v>92</v>
      </c>
      <c r="B89" s="9">
        <v>6560</v>
      </c>
      <c r="C89" s="10" t="s">
        <v>8</v>
      </c>
      <c r="D89" s="9">
        <f t="shared" si="1"/>
        <v>9840</v>
      </c>
      <c r="E89" s="10" t="s">
        <v>8</v>
      </c>
    </row>
    <row r="90" spans="1:5" ht="12.75">
      <c r="A90" s="10" t="s">
        <v>93</v>
      </c>
      <c r="B90" s="9">
        <v>6724</v>
      </c>
      <c r="C90" s="10" t="s">
        <v>8</v>
      </c>
      <c r="D90" s="9">
        <f t="shared" si="1"/>
        <v>10090</v>
      </c>
      <c r="E90" s="10" t="s">
        <v>8</v>
      </c>
    </row>
    <row r="91" spans="1:5" ht="12.75">
      <c r="A91" s="10" t="s">
        <v>94</v>
      </c>
      <c r="B91" s="9">
        <v>6560</v>
      </c>
      <c r="C91" s="10" t="s">
        <v>8</v>
      </c>
      <c r="D91" s="9">
        <f t="shared" si="1"/>
        <v>9840</v>
      </c>
      <c r="E91" s="10" t="s">
        <v>8</v>
      </c>
    </row>
    <row r="92" spans="1:5" ht="12.75">
      <c r="A92" s="10" t="s">
        <v>95</v>
      </c>
      <c r="B92" s="9">
        <v>7585</v>
      </c>
      <c r="C92" s="10" t="s">
        <v>8</v>
      </c>
      <c r="D92" s="9">
        <f t="shared" si="1"/>
        <v>11380</v>
      </c>
      <c r="E92" s="10" t="s">
        <v>8</v>
      </c>
    </row>
    <row r="93" spans="1:5" ht="12.75">
      <c r="A93" s="10" t="s">
        <v>96</v>
      </c>
      <c r="B93" s="9">
        <v>25789</v>
      </c>
      <c r="C93" s="10" t="s">
        <v>8</v>
      </c>
      <c r="D93" s="9">
        <f t="shared" si="1"/>
        <v>38690</v>
      </c>
      <c r="E93" s="10" t="s">
        <v>8</v>
      </c>
    </row>
    <row r="94" spans="1:5" ht="12.75">
      <c r="A94" s="10" t="s">
        <v>97</v>
      </c>
      <c r="B94" s="9">
        <v>25133</v>
      </c>
      <c r="C94" s="10" t="s">
        <v>8</v>
      </c>
      <c r="D94" s="9">
        <f t="shared" si="1"/>
        <v>37700</v>
      </c>
      <c r="E94" s="10" t="s">
        <v>8</v>
      </c>
    </row>
    <row r="95" spans="1:5" ht="12.75">
      <c r="A95" s="10" t="s">
        <v>98</v>
      </c>
      <c r="B95" s="9">
        <v>5986</v>
      </c>
      <c r="C95" s="10" t="s">
        <v>8</v>
      </c>
      <c r="D95" s="9">
        <f t="shared" si="1"/>
        <v>8980</v>
      </c>
      <c r="E95" s="10" t="s">
        <v>8</v>
      </c>
    </row>
    <row r="96" spans="1:5" ht="12.75">
      <c r="A96" s="10" t="s">
        <v>99</v>
      </c>
      <c r="B96" s="9">
        <v>6109</v>
      </c>
      <c r="C96" s="10" t="s">
        <v>8</v>
      </c>
      <c r="D96" s="9">
        <f t="shared" si="1"/>
        <v>9170</v>
      </c>
      <c r="E96" s="10" t="s">
        <v>8</v>
      </c>
    </row>
    <row r="97" spans="1:5" ht="12.75">
      <c r="A97" s="10" t="s">
        <v>100</v>
      </c>
      <c r="B97" s="9">
        <v>6355</v>
      </c>
      <c r="C97" s="10" t="s">
        <v>8</v>
      </c>
      <c r="D97" s="9">
        <f t="shared" si="1"/>
        <v>9540</v>
      </c>
      <c r="E97" s="10" t="s">
        <v>8</v>
      </c>
    </row>
    <row r="98" spans="1:5" ht="12.75">
      <c r="A98" s="10" t="s">
        <v>101</v>
      </c>
      <c r="B98" s="9">
        <v>5986</v>
      </c>
      <c r="C98" s="10" t="s">
        <v>8</v>
      </c>
      <c r="D98" s="9">
        <f t="shared" si="1"/>
        <v>8980</v>
      </c>
      <c r="E98" s="10" t="s">
        <v>8</v>
      </c>
    </row>
    <row r="99" spans="1:5" ht="12.75">
      <c r="A99" s="10" t="s">
        <v>102</v>
      </c>
      <c r="B99" s="9">
        <v>6724</v>
      </c>
      <c r="C99" s="10" t="s">
        <v>8</v>
      </c>
      <c r="D99" s="9">
        <f t="shared" si="1"/>
        <v>10090</v>
      </c>
      <c r="E99" s="10" t="s">
        <v>8</v>
      </c>
    </row>
    <row r="100" spans="1:5" ht="12.75">
      <c r="A100" s="10" t="s">
        <v>103</v>
      </c>
      <c r="B100" s="9">
        <v>6847</v>
      </c>
      <c r="C100" s="10" t="s">
        <v>8</v>
      </c>
      <c r="D100" s="9">
        <f t="shared" si="1"/>
        <v>10280</v>
      </c>
      <c r="E100" s="10" t="s">
        <v>8</v>
      </c>
    </row>
    <row r="101" spans="1:5" ht="12.75">
      <c r="A101" s="10" t="s">
        <v>104</v>
      </c>
      <c r="B101" s="9">
        <v>7300</v>
      </c>
      <c r="C101" s="10" t="s">
        <v>8</v>
      </c>
      <c r="D101" s="9">
        <f t="shared" si="1"/>
        <v>10950</v>
      </c>
      <c r="E101" s="10" t="s">
        <v>8</v>
      </c>
    </row>
    <row r="102" spans="1:5" ht="12.75">
      <c r="A102" s="10" t="s">
        <v>105</v>
      </c>
      <c r="B102" s="9">
        <v>7380</v>
      </c>
      <c r="C102" s="10" t="s">
        <v>8</v>
      </c>
      <c r="D102" s="9">
        <f t="shared" si="1"/>
        <v>11070</v>
      </c>
      <c r="E102" s="10" t="s">
        <v>8</v>
      </c>
    </row>
    <row r="103" spans="1:5" ht="12.75">
      <c r="A103" s="10" t="s">
        <v>105</v>
      </c>
      <c r="B103" s="9">
        <v>7216</v>
      </c>
      <c r="C103" s="10" t="s">
        <v>8</v>
      </c>
      <c r="D103" s="9">
        <f t="shared" si="1"/>
        <v>10830</v>
      </c>
      <c r="E103" s="10" t="s">
        <v>8</v>
      </c>
    </row>
    <row r="104" spans="1:5" ht="12.75">
      <c r="A104" s="10" t="s">
        <v>106</v>
      </c>
      <c r="B104" s="9">
        <v>7011</v>
      </c>
      <c r="C104" s="10" t="s">
        <v>8</v>
      </c>
      <c r="D104" s="9">
        <f t="shared" si="1"/>
        <v>10520</v>
      </c>
      <c r="E104" s="10" t="s">
        <v>8</v>
      </c>
    </row>
    <row r="105" spans="1:5" ht="12.75">
      <c r="A105" s="10" t="s">
        <v>107</v>
      </c>
      <c r="B105" s="9">
        <v>8077</v>
      </c>
      <c r="C105" s="10" t="s">
        <v>8</v>
      </c>
      <c r="D105" s="9">
        <f t="shared" si="1"/>
        <v>12120</v>
      </c>
      <c r="E105" s="10" t="s">
        <v>8</v>
      </c>
    </row>
    <row r="106" spans="1:5" ht="12.75">
      <c r="A106" s="10" t="s">
        <v>108</v>
      </c>
      <c r="B106" s="9">
        <v>14924</v>
      </c>
      <c r="C106" s="10" t="s">
        <v>8</v>
      </c>
      <c r="D106" s="9">
        <f t="shared" si="1"/>
        <v>22390</v>
      </c>
      <c r="E106" s="10" t="s">
        <v>8</v>
      </c>
    </row>
    <row r="107" spans="1:5" ht="12.75">
      <c r="A107" s="10" t="s">
        <v>109</v>
      </c>
      <c r="B107" s="9">
        <v>15908</v>
      </c>
      <c r="C107" s="10" t="s">
        <v>8</v>
      </c>
      <c r="D107" s="9">
        <f t="shared" si="1"/>
        <v>23870</v>
      </c>
      <c r="E107" s="10" t="s">
        <v>8</v>
      </c>
    </row>
    <row r="108" spans="1:5" ht="12.75">
      <c r="A108" s="10" t="s">
        <v>110</v>
      </c>
      <c r="B108" s="9">
        <v>23206</v>
      </c>
      <c r="C108" s="10" t="s">
        <v>8</v>
      </c>
      <c r="D108" s="9">
        <f t="shared" si="1"/>
        <v>34810</v>
      </c>
      <c r="E108" s="10" t="s">
        <v>8</v>
      </c>
    </row>
    <row r="109" spans="1:5" ht="12.75">
      <c r="A109" s="10" t="s">
        <v>111</v>
      </c>
      <c r="B109" s="9">
        <v>21361</v>
      </c>
      <c r="C109" s="10" t="s">
        <v>8</v>
      </c>
      <c r="D109" s="9">
        <f t="shared" si="1"/>
        <v>32050</v>
      </c>
      <c r="E109" s="10" t="s">
        <v>8</v>
      </c>
    </row>
    <row r="110" spans="1:5" ht="12.75">
      <c r="A110" s="10" t="s">
        <v>112</v>
      </c>
      <c r="B110" s="9">
        <v>22017</v>
      </c>
      <c r="C110" s="10" t="s">
        <v>8</v>
      </c>
      <c r="D110" s="9">
        <f t="shared" si="1"/>
        <v>33030</v>
      </c>
      <c r="E110" s="10" t="s">
        <v>8</v>
      </c>
    </row>
    <row r="111" spans="1:5" ht="12.75">
      <c r="A111" s="10" t="s">
        <v>113</v>
      </c>
      <c r="B111" s="9">
        <v>11562</v>
      </c>
      <c r="C111" s="10" t="s">
        <v>8</v>
      </c>
      <c r="D111" s="9">
        <f t="shared" si="1"/>
        <v>17350</v>
      </c>
      <c r="E111" s="10" t="s">
        <v>8</v>
      </c>
    </row>
    <row r="112" spans="1:5" ht="12.75">
      <c r="A112" s="10" t="s">
        <v>114</v>
      </c>
      <c r="B112" s="9">
        <v>12382</v>
      </c>
      <c r="C112" s="10" t="s">
        <v>8</v>
      </c>
      <c r="D112" s="9">
        <f t="shared" si="1"/>
        <v>18580</v>
      </c>
      <c r="E112" s="10" t="s">
        <v>8</v>
      </c>
    </row>
    <row r="113" spans="1:5" ht="12.75">
      <c r="A113" s="10" t="s">
        <v>115</v>
      </c>
      <c r="B113" s="9">
        <v>9963</v>
      </c>
      <c r="C113" s="10" t="s">
        <v>8</v>
      </c>
      <c r="D113" s="9">
        <f t="shared" si="1"/>
        <v>14950</v>
      </c>
      <c r="E113" s="10" t="s">
        <v>8</v>
      </c>
    </row>
    <row r="114" spans="1:5" ht="12.75">
      <c r="A114" s="10" t="s">
        <v>116</v>
      </c>
      <c r="B114" s="9">
        <v>8979</v>
      </c>
      <c r="C114" s="10" t="s">
        <v>8</v>
      </c>
      <c r="D114" s="9">
        <f t="shared" si="1"/>
        <v>13470</v>
      </c>
      <c r="E114" s="10" t="s">
        <v>8</v>
      </c>
    </row>
    <row r="115" spans="1:5" ht="12.75">
      <c r="A115" s="10" t="s">
        <v>117</v>
      </c>
      <c r="B115" s="9">
        <v>8159</v>
      </c>
      <c r="C115" s="10" t="s">
        <v>8</v>
      </c>
      <c r="D115" s="9">
        <f t="shared" si="1"/>
        <v>12240</v>
      </c>
      <c r="E115" s="10" t="s">
        <v>8</v>
      </c>
    </row>
    <row r="116" spans="1:5" ht="12.75">
      <c r="A116" s="10" t="s">
        <v>118</v>
      </c>
      <c r="B116" s="9">
        <v>8159</v>
      </c>
      <c r="C116" s="10" t="s">
        <v>8</v>
      </c>
      <c r="D116" s="9">
        <f t="shared" si="1"/>
        <v>12240</v>
      </c>
      <c r="E116" s="10" t="s">
        <v>8</v>
      </c>
    </row>
    <row r="117" spans="1:5" ht="12.75">
      <c r="A117" s="10" t="s">
        <v>119</v>
      </c>
      <c r="B117" s="9">
        <v>8815</v>
      </c>
      <c r="C117" s="10" t="s">
        <v>8</v>
      </c>
      <c r="D117" s="9">
        <f t="shared" si="1"/>
        <v>13230</v>
      </c>
      <c r="E117" s="10" t="s">
        <v>8</v>
      </c>
    </row>
    <row r="118" spans="1:5" ht="12.75">
      <c r="A118" s="10" t="s">
        <v>120</v>
      </c>
      <c r="B118" s="9">
        <v>7093</v>
      </c>
      <c r="C118" s="10" t="s">
        <v>8</v>
      </c>
      <c r="D118" s="9">
        <f t="shared" si="1"/>
        <v>10640</v>
      </c>
      <c r="E118" s="10" t="s">
        <v>8</v>
      </c>
    </row>
    <row r="119" spans="1:5" ht="12.75">
      <c r="A119" s="10" t="s">
        <v>121</v>
      </c>
      <c r="B119" s="9">
        <v>8159</v>
      </c>
      <c r="C119" s="10" t="s">
        <v>8</v>
      </c>
      <c r="D119" s="9">
        <f t="shared" si="1"/>
        <v>12240</v>
      </c>
      <c r="E119" s="10" t="s">
        <v>8</v>
      </c>
    </row>
    <row r="120" spans="1:5" ht="12.75">
      <c r="A120" s="10" t="s">
        <v>122</v>
      </c>
      <c r="B120" s="9">
        <v>9225</v>
      </c>
      <c r="C120" s="10" t="s">
        <v>8</v>
      </c>
      <c r="D120" s="9">
        <f t="shared" si="1"/>
        <v>13840</v>
      </c>
      <c r="E120" s="10" t="s">
        <v>8</v>
      </c>
    </row>
    <row r="121" spans="1:5" ht="12.75">
      <c r="A121" s="10" t="s">
        <v>123</v>
      </c>
      <c r="B121" s="9">
        <v>7954</v>
      </c>
      <c r="C121" s="10" t="s">
        <v>8</v>
      </c>
      <c r="D121" s="9">
        <f t="shared" si="1"/>
        <v>11940</v>
      </c>
      <c r="E121" s="10" t="s">
        <v>8</v>
      </c>
    </row>
    <row r="122" spans="1:5" ht="12.75">
      <c r="A122" s="10" t="s">
        <v>124</v>
      </c>
      <c r="B122" s="9">
        <v>19557</v>
      </c>
      <c r="C122" s="10" t="s">
        <v>8</v>
      </c>
      <c r="D122" s="9">
        <f t="shared" si="1"/>
        <v>29340</v>
      </c>
      <c r="E122" s="10" t="s">
        <v>8</v>
      </c>
    </row>
    <row r="123" spans="1:5" ht="12.75">
      <c r="A123" s="10" t="s">
        <v>125</v>
      </c>
      <c r="B123" s="9">
        <v>15908</v>
      </c>
      <c r="C123" s="10" t="s">
        <v>8</v>
      </c>
      <c r="D123" s="9">
        <f t="shared" si="1"/>
        <v>23870</v>
      </c>
      <c r="E123" s="10" t="s">
        <v>8</v>
      </c>
    </row>
    <row r="124" spans="1:5" ht="12.75">
      <c r="A124" s="10" t="s">
        <v>126</v>
      </c>
      <c r="B124" s="9">
        <v>14022</v>
      </c>
      <c r="C124" s="10" t="s">
        <v>8</v>
      </c>
      <c r="D124" s="9">
        <f t="shared" si="1"/>
        <v>21040</v>
      </c>
      <c r="E124" s="10" t="s">
        <v>8</v>
      </c>
    </row>
    <row r="125" spans="1:5" ht="12.75">
      <c r="A125" s="10" t="s">
        <v>127</v>
      </c>
      <c r="B125" s="9">
        <v>14924</v>
      </c>
      <c r="C125" s="10" t="s">
        <v>8</v>
      </c>
      <c r="D125" s="9">
        <f t="shared" si="1"/>
        <v>22390</v>
      </c>
      <c r="E125" s="10" t="s">
        <v>8</v>
      </c>
    </row>
    <row r="126" spans="1:5" ht="12.75">
      <c r="A126" s="10" t="s">
        <v>128</v>
      </c>
      <c r="B126" s="9">
        <v>14637</v>
      </c>
      <c r="C126" s="10" t="s">
        <v>8</v>
      </c>
      <c r="D126" s="9">
        <f t="shared" si="1"/>
        <v>21960</v>
      </c>
      <c r="E126" s="10" t="s">
        <v>8</v>
      </c>
    </row>
    <row r="127" spans="1:5" ht="12.75">
      <c r="A127" s="10" t="s">
        <v>129</v>
      </c>
      <c r="B127" s="9">
        <v>15252</v>
      </c>
      <c r="C127" s="10" t="s">
        <v>8</v>
      </c>
      <c r="D127" s="9">
        <f t="shared" si="1"/>
        <v>22880</v>
      </c>
      <c r="E127" s="10" t="s">
        <v>8</v>
      </c>
    </row>
    <row r="128" spans="1:5" ht="12.75">
      <c r="A128" s="10" t="s">
        <v>130</v>
      </c>
      <c r="B128" s="9">
        <v>5576</v>
      </c>
      <c r="C128" s="10" t="s">
        <v>8</v>
      </c>
      <c r="D128" s="9">
        <f t="shared" si="1"/>
        <v>8370</v>
      </c>
      <c r="E128" s="10" t="s">
        <v>8</v>
      </c>
    </row>
    <row r="129" spans="1:5" ht="12.75">
      <c r="A129" s="10" t="s">
        <v>131</v>
      </c>
      <c r="B129" s="9">
        <v>6150</v>
      </c>
      <c r="C129" s="10" t="s">
        <v>8</v>
      </c>
      <c r="D129" s="9">
        <f t="shared" si="1"/>
        <v>9230</v>
      </c>
      <c r="E129" s="10" t="s">
        <v>8</v>
      </c>
    </row>
    <row r="130" spans="1:5" ht="12.75">
      <c r="A130" s="10" t="s">
        <v>132</v>
      </c>
      <c r="B130" s="9">
        <v>15744</v>
      </c>
      <c r="C130" s="10" t="s">
        <v>8</v>
      </c>
      <c r="D130" s="9">
        <f t="shared" si="1"/>
        <v>23620</v>
      </c>
      <c r="E130" s="10" t="s">
        <v>8</v>
      </c>
    </row>
    <row r="131" spans="1:5" ht="12.75">
      <c r="A131" s="10" t="s">
        <v>133</v>
      </c>
      <c r="B131" s="9">
        <v>16031</v>
      </c>
      <c r="C131" s="10" t="s">
        <v>8</v>
      </c>
      <c r="D131" s="9">
        <f t="shared" si="1"/>
        <v>24050</v>
      </c>
      <c r="E131" s="10" t="s">
        <v>8</v>
      </c>
    </row>
    <row r="132" spans="1:5" ht="12.75">
      <c r="A132" s="10" t="s">
        <v>134</v>
      </c>
      <c r="B132" s="9">
        <v>21115</v>
      </c>
      <c r="C132" s="10" t="s">
        <v>8</v>
      </c>
      <c r="D132" s="9">
        <f aca="true" t="shared" si="2" ref="D132:D195">CEILING(B132*B$3,10)</f>
        <v>31680</v>
      </c>
      <c r="E132" s="10" t="s">
        <v>8</v>
      </c>
    </row>
    <row r="133" spans="1:5" ht="12.75">
      <c r="A133" s="10" t="s">
        <v>135</v>
      </c>
      <c r="B133" s="9">
        <v>21115</v>
      </c>
      <c r="C133" s="10" t="s">
        <v>8</v>
      </c>
      <c r="D133" s="9">
        <f t="shared" si="2"/>
        <v>31680</v>
      </c>
      <c r="E133" s="10" t="s">
        <v>8</v>
      </c>
    </row>
    <row r="134" spans="1:5" ht="12.75">
      <c r="A134" s="10" t="s">
        <v>136</v>
      </c>
      <c r="B134" s="9">
        <v>21730</v>
      </c>
      <c r="C134" s="10" t="s">
        <v>8</v>
      </c>
      <c r="D134" s="9">
        <f t="shared" si="2"/>
        <v>32600</v>
      </c>
      <c r="E134" s="10" t="s">
        <v>8</v>
      </c>
    </row>
    <row r="135" spans="1:5" ht="12.75">
      <c r="A135" s="10" t="s">
        <v>137</v>
      </c>
      <c r="B135" s="9">
        <v>21730</v>
      </c>
      <c r="C135" s="10" t="s">
        <v>8</v>
      </c>
      <c r="D135" s="9">
        <f t="shared" si="2"/>
        <v>32600</v>
      </c>
      <c r="E135" s="10" t="s">
        <v>8</v>
      </c>
    </row>
    <row r="136" spans="1:5" ht="12.75">
      <c r="A136" s="10" t="s">
        <v>138</v>
      </c>
      <c r="B136" s="9">
        <v>9594</v>
      </c>
      <c r="C136" s="10" t="s">
        <v>8</v>
      </c>
      <c r="D136" s="9">
        <f t="shared" si="2"/>
        <v>14400</v>
      </c>
      <c r="E136" s="10" t="s">
        <v>8</v>
      </c>
    </row>
    <row r="137" spans="1:5" ht="12.75">
      <c r="A137" s="10" t="s">
        <v>139</v>
      </c>
      <c r="B137" s="9">
        <v>20951</v>
      </c>
      <c r="C137" s="10" t="s">
        <v>8</v>
      </c>
      <c r="D137" s="9">
        <f t="shared" si="2"/>
        <v>31430</v>
      </c>
      <c r="E137" s="10" t="s">
        <v>8</v>
      </c>
    </row>
    <row r="138" spans="1:5" ht="12.75">
      <c r="A138" s="10" t="s">
        <v>140</v>
      </c>
      <c r="B138" s="9">
        <v>23493</v>
      </c>
      <c r="C138" s="10" t="s">
        <v>8</v>
      </c>
      <c r="D138" s="9">
        <f t="shared" si="2"/>
        <v>35240</v>
      </c>
      <c r="E138" s="10" t="s">
        <v>8</v>
      </c>
    </row>
    <row r="139" spans="1:5" ht="12.75">
      <c r="A139" s="10" t="s">
        <v>141</v>
      </c>
      <c r="B139" s="9">
        <v>23698</v>
      </c>
      <c r="C139" s="10" t="s">
        <v>8</v>
      </c>
      <c r="D139" s="9">
        <f t="shared" si="2"/>
        <v>35550</v>
      </c>
      <c r="E139" s="10" t="s">
        <v>8</v>
      </c>
    </row>
    <row r="140" spans="1:5" ht="12.75">
      <c r="A140" s="10" t="s">
        <v>142</v>
      </c>
      <c r="B140" s="9">
        <v>23083</v>
      </c>
      <c r="C140" s="10" t="s">
        <v>8</v>
      </c>
      <c r="D140" s="9">
        <f t="shared" si="2"/>
        <v>34630</v>
      </c>
      <c r="E140" s="10" t="s">
        <v>8</v>
      </c>
    </row>
    <row r="141" spans="1:5" ht="12.75">
      <c r="A141" s="10" t="s">
        <v>143</v>
      </c>
      <c r="B141" s="9">
        <v>14760</v>
      </c>
      <c r="C141" s="10" t="s">
        <v>8</v>
      </c>
      <c r="D141" s="9">
        <f t="shared" si="2"/>
        <v>22140</v>
      </c>
      <c r="E141" s="10" t="s">
        <v>8</v>
      </c>
    </row>
    <row r="142" spans="1:5" ht="12.75">
      <c r="A142" s="10" t="s">
        <v>144</v>
      </c>
      <c r="B142" s="9">
        <v>20213</v>
      </c>
      <c r="C142" s="10" t="s">
        <v>8</v>
      </c>
      <c r="D142" s="9">
        <f t="shared" si="2"/>
        <v>30320</v>
      </c>
      <c r="E142" s="10" t="s">
        <v>8</v>
      </c>
    </row>
    <row r="143" spans="1:5" ht="12.75">
      <c r="A143" s="10" t="s">
        <v>145</v>
      </c>
      <c r="B143" s="9">
        <v>18245</v>
      </c>
      <c r="C143" s="10" t="s">
        <v>8</v>
      </c>
      <c r="D143" s="9">
        <f t="shared" si="2"/>
        <v>27370</v>
      </c>
      <c r="E143" s="10" t="s">
        <v>8</v>
      </c>
    </row>
    <row r="144" spans="1:5" ht="12.75">
      <c r="A144" s="10" t="s">
        <v>146</v>
      </c>
      <c r="B144" s="9">
        <v>18245</v>
      </c>
      <c r="C144" s="10" t="s">
        <v>8</v>
      </c>
      <c r="D144" s="9">
        <f t="shared" si="2"/>
        <v>27370</v>
      </c>
      <c r="E144" s="10" t="s">
        <v>8</v>
      </c>
    </row>
    <row r="145" spans="1:5" ht="12.75">
      <c r="A145" s="10" t="s">
        <v>147</v>
      </c>
      <c r="B145" s="9">
        <v>18942</v>
      </c>
      <c r="C145" s="10" t="s">
        <v>8</v>
      </c>
      <c r="D145" s="9">
        <f t="shared" si="2"/>
        <v>28420</v>
      </c>
      <c r="E145" s="10" t="s">
        <v>8</v>
      </c>
    </row>
    <row r="146" spans="1:5" ht="12.75">
      <c r="A146" s="10" t="s">
        <v>148</v>
      </c>
      <c r="B146" s="9">
        <v>18942</v>
      </c>
      <c r="C146" s="10" t="s">
        <v>8</v>
      </c>
      <c r="D146" s="9">
        <f t="shared" si="2"/>
        <v>28420</v>
      </c>
      <c r="E146" s="10" t="s">
        <v>8</v>
      </c>
    </row>
    <row r="147" spans="1:5" ht="12.75">
      <c r="A147" s="10" t="s">
        <v>149</v>
      </c>
      <c r="B147" s="9">
        <v>7421</v>
      </c>
      <c r="C147" s="10" t="s">
        <v>8</v>
      </c>
      <c r="D147" s="9">
        <f t="shared" si="2"/>
        <v>11140</v>
      </c>
      <c r="E147" s="10" t="s">
        <v>8</v>
      </c>
    </row>
    <row r="148" spans="1:5" ht="12.75">
      <c r="A148" s="10" t="s">
        <v>150</v>
      </c>
      <c r="B148" s="9">
        <v>6560</v>
      </c>
      <c r="C148" s="10" t="s">
        <v>8</v>
      </c>
      <c r="D148" s="9">
        <f t="shared" si="2"/>
        <v>9840</v>
      </c>
      <c r="E148" s="10" t="s">
        <v>8</v>
      </c>
    </row>
    <row r="149" spans="1:5" ht="12.75">
      <c r="A149" s="10" t="s">
        <v>151</v>
      </c>
      <c r="B149" s="9">
        <v>7831</v>
      </c>
      <c r="C149" s="10" t="s">
        <v>8</v>
      </c>
      <c r="D149" s="9">
        <f t="shared" si="2"/>
        <v>11750</v>
      </c>
      <c r="E149" s="10" t="s">
        <v>8</v>
      </c>
    </row>
    <row r="150" spans="1:5" ht="12.75">
      <c r="A150" s="10" t="s">
        <v>152</v>
      </c>
      <c r="B150" s="9">
        <v>14309</v>
      </c>
      <c r="C150" s="10" t="s">
        <v>8</v>
      </c>
      <c r="D150" s="9">
        <f t="shared" si="2"/>
        <v>21470</v>
      </c>
      <c r="E150" s="10" t="s">
        <v>8</v>
      </c>
    </row>
    <row r="151" spans="1:5" ht="12.75">
      <c r="A151" s="10" t="s">
        <v>153</v>
      </c>
      <c r="B151" s="9">
        <v>14965</v>
      </c>
      <c r="C151" s="10" t="s">
        <v>8</v>
      </c>
      <c r="D151" s="9">
        <f t="shared" si="2"/>
        <v>22450</v>
      </c>
      <c r="E151" s="10" t="s">
        <v>8</v>
      </c>
    </row>
    <row r="152" spans="1:5" ht="12.75">
      <c r="A152" s="10" t="s">
        <v>154</v>
      </c>
      <c r="B152" s="9">
        <v>13899</v>
      </c>
      <c r="C152" s="10" t="s">
        <v>8</v>
      </c>
      <c r="D152" s="9">
        <f t="shared" si="2"/>
        <v>20850</v>
      </c>
      <c r="E152" s="10" t="s">
        <v>8</v>
      </c>
    </row>
    <row r="153" spans="1:5" ht="12.75">
      <c r="A153" s="10" t="s">
        <v>155</v>
      </c>
      <c r="B153" s="9">
        <v>14883</v>
      </c>
      <c r="C153" s="10" t="s">
        <v>8</v>
      </c>
      <c r="D153" s="9">
        <f t="shared" si="2"/>
        <v>22330</v>
      </c>
      <c r="E153" s="10" t="s">
        <v>8</v>
      </c>
    </row>
    <row r="154" spans="1:5" ht="12.75">
      <c r="A154" s="10" t="s">
        <v>156</v>
      </c>
      <c r="B154" s="9">
        <v>10988</v>
      </c>
      <c r="C154" s="10" t="s">
        <v>8</v>
      </c>
      <c r="D154" s="9">
        <f t="shared" si="2"/>
        <v>16490</v>
      </c>
      <c r="E154" s="10" t="s">
        <v>8</v>
      </c>
    </row>
    <row r="155" spans="1:5" ht="12.75">
      <c r="A155" s="10" t="s">
        <v>157</v>
      </c>
      <c r="B155" s="9">
        <v>11767</v>
      </c>
      <c r="C155" s="10" t="s">
        <v>8</v>
      </c>
      <c r="D155" s="9">
        <f t="shared" si="2"/>
        <v>17660</v>
      </c>
      <c r="E155" s="10" t="s">
        <v>8</v>
      </c>
    </row>
    <row r="156" spans="1:5" ht="12.75">
      <c r="A156" s="10" t="s">
        <v>158</v>
      </c>
      <c r="B156" s="9">
        <v>11767</v>
      </c>
      <c r="C156" s="10" t="s">
        <v>8</v>
      </c>
      <c r="D156" s="9">
        <f t="shared" si="2"/>
        <v>17660</v>
      </c>
      <c r="E156" s="10" t="s">
        <v>8</v>
      </c>
    </row>
    <row r="157" spans="1:5" ht="12.75">
      <c r="A157" s="10" t="s">
        <v>159</v>
      </c>
      <c r="B157" s="9">
        <v>12710</v>
      </c>
      <c r="C157" s="10" t="s">
        <v>8</v>
      </c>
      <c r="D157" s="9">
        <f t="shared" si="2"/>
        <v>19070</v>
      </c>
      <c r="E157" s="10" t="s">
        <v>8</v>
      </c>
    </row>
    <row r="158" spans="1:5" ht="12.75">
      <c r="A158" s="10" t="s">
        <v>160</v>
      </c>
      <c r="B158" s="9">
        <v>13612</v>
      </c>
      <c r="C158" s="10" t="s">
        <v>8</v>
      </c>
      <c r="D158" s="9">
        <f t="shared" si="2"/>
        <v>20420</v>
      </c>
      <c r="E158" s="10" t="s">
        <v>8</v>
      </c>
    </row>
    <row r="159" spans="1:5" ht="12.75">
      <c r="A159" s="10" t="s">
        <v>161</v>
      </c>
      <c r="B159" s="9">
        <v>13612</v>
      </c>
      <c r="C159" s="10" t="s">
        <v>8</v>
      </c>
      <c r="D159" s="9">
        <f t="shared" si="2"/>
        <v>20420</v>
      </c>
      <c r="E159" s="10" t="s">
        <v>8</v>
      </c>
    </row>
    <row r="160" spans="1:5" ht="12.75">
      <c r="A160" s="10" t="s">
        <v>162</v>
      </c>
      <c r="B160" s="9">
        <v>6970</v>
      </c>
      <c r="C160" s="10" t="s">
        <v>8</v>
      </c>
      <c r="D160" s="9">
        <f t="shared" si="2"/>
        <v>10460</v>
      </c>
      <c r="E160" s="10" t="s">
        <v>8</v>
      </c>
    </row>
    <row r="161" spans="1:5" ht="12.75">
      <c r="A161" s="10" t="s">
        <v>163</v>
      </c>
      <c r="B161" s="9">
        <v>6086</v>
      </c>
      <c r="C161" s="10" t="s">
        <v>8</v>
      </c>
      <c r="D161" s="9">
        <f t="shared" si="2"/>
        <v>9130</v>
      </c>
      <c r="E161" s="10" t="s">
        <v>8</v>
      </c>
    </row>
    <row r="162" spans="1:5" ht="12.75">
      <c r="A162" s="10" t="s">
        <v>164</v>
      </c>
      <c r="B162" s="9">
        <v>6724</v>
      </c>
      <c r="C162" s="10" t="s">
        <v>8</v>
      </c>
      <c r="D162" s="9">
        <f t="shared" si="2"/>
        <v>10090</v>
      </c>
      <c r="E162" s="10" t="s">
        <v>8</v>
      </c>
    </row>
    <row r="163" spans="1:5" ht="12.75">
      <c r="A163" s="10" t="s">
        <v>165</v>
      </c>
      <c r="B163" s="9">
        <v>6724</v>
      </c>
      <c r="C163" s="10" t="s">
        <v>8</v>
      </c>
      <c r="D163" s="9">
        <f t="shared" si="2"/>
        <v>10090</v>
      </c>
      <c r="E163" s="10" t="s">
        <v>8</v>
      </c>
    </row>
    <row r="164" spans="1:5" ht="12.75">
      <c r="A164" s="10" t="s">
        <v>166</v>
      </c>
      <c r="B164" s="9">
        <v>7667</v>
      </c>
      <c r="C164" s="10" t="s">
        <v>8</v>
      </c>
      <c r="D164" s="9">
        <f t="shared" si="2"/>
        <v>11510</v>
      </c>
      <c r="E164" s="10" t="s">
        <v>8</v>
      </c>
    </row>
    <row r="165" spans="1:5" ht="12.75">
      <c r="A165" s="10" t="s">
        <v>167</v>
      </c>
      <c r="B165" s="9">
        <v>6724</v>
      </c>
      <c r="C165" s="10" t="s">
        <v>8</v>
      </c>
      <c r="D165" s="9">
        <f t="shared" si="2"/>
        <v>10090</v>
      </c>
      <c r="E165" s="10" t="s">
        <v>8</v>
      </c>
    </row>
    <row r="166" spans="1:5" ht="12.75">
      <c r="A166" s="10" t="s">
        <v>168</v>
      </c>
      <c r="B166" s="9">
        <v>8569</v>
      </c>
      <c r="C166" s="10" t="s">
        <v>8</v>
      </c>
      <c r="D166" s="9">
        <f t="shared" si="2"/>
        <v>12860</v>
      </c>
      <c r="E166" s="10" t="s">
        <v>8</v>
      </c>
    </row>
    <row r="167" spans="1:5" ht="12.75">
      <c r="A167" s="10" t="s">
        <v>169</v>
      </c>
      <c r="B167" s="9">
        <v>13038</v>
      </c>
      <c r="C167" s="10" t="s">
        <v>8</v>
      </c>
      <c r="D167" s="9">
        <f t="shared" si="2"/>
        <v>19560</v>
      </c>
      <c r="E167" s="10" t="s">
        <v>8</v>
      </c>
    </row>
    <row r="168" spans="1:5" ht="12.75">
      <c r="A168" s="10" t="s">
        <v>170</v>
      </c>
      <c r="B168" s="9">
        <v>13038</v>
      </c>
      <c r="C168" s="10" t="s">
        <v>8</v>
      </c>
      <c r="D168" s="9">
        <f t="shared" si="2"/>
        <v>19560</v>
      </c>
      <c r="E168" s="10" t="s">
        <v>8</v>
      </c>
    </row>
    <row r="169" spans="1:5" ht="12.75">
      <c r="A169" s="10" t="s">
        <v>171</v>
      </c>
      <c r="B169" s="9">
        <v>13694</v>
      </c>
      <c r="C169" s="10" t="s">
        <v>8</v>
      </c>
      <c r="D169" s="9">
        <f t="shared" si="2"/>
        <v>20550</v>
      </c>
      <c r="E169" s="10" t="s">
        <v>8</v>
      </c>
    </row>
    <row r="170" spans="1:5" ht="12.75">
      <c r="A170" s="10" t="s">
        <v>172</v>
      </c>
      <c r="B170" s="9">
        <v>13694</v>
      </c>
      <c r="C170" s="10" t="s">
        <v>8</v>
      </c>
      <c r="D170" s="9">
        <f t="shared" si="2"/>
        <v>20550</v>
      </c>
      <c r="E170" s="10" t="s">
        <v>8</v>
      </c>
    </row>
    <row r="171" spans="1:5" ht="12.75">
      <c r="A171" s="10" t="s">
        <v>173</v>
      </c>
      <c r="B171" s="9">
        <v>26199</v>
      </c>
      <c r="C171" s="10" t="s">
        <v>8</v>
      </c>
      <c r="D171" s="9">
        <f t="shared" si="2"/>
        <v>39300</v>
      </c>
      <c r="E171" s="10" t="s">
        <v>8</v>
      </c>
    </row>
    <row r="172" spans="1:5" ht="12.75">
      <c r="A172" s="10" t="s">
        <v>174</v>
      </c>
      <c r="B172" s="9">
        <v>15703</v>
      </c>
      <c r="C172" s="10" t="s">
        <v>8</v>
      </c>
      <c r="D172" s="9">
        <f t="shared" si="2"/>
        <v>23560</v>
      </c>
      <c r="E172" s="10" t="s">
        <v>8</v>
      </c>
    </row>
    <row r="173" spans="1:5" ht="12.75">
      <c r="A173" s="10" t="s">
        <v>175</v>
      </c>
      <c r="B173" s="9">
        <v>30463</v>
      </c>
      <c r="C173" s="10" t="s">
        <v>8</v>
      </c>
      <c r="D173" s="9">
        <f t="shared" si="2"/>
        <v>45700</v>
      </c>
      <c r="E173" s="10" t="s">
        <v>8</v>
      </c>
    </row>
    <row r="174" spans="1:5" ht="12.75">
      <c r="A174" s="7" t="s">
        <v>176</v>
      </c>
      <c r="B174" s="8"/>
      <c r="C174" s="8"/>
      <c r="D174" s="9">
        <f t="shared" si="2"/>
        <v>0</v>
      </c>
      <c r="E174" s="8"/>
    </row>
    <row r="175" spans="1:5" ht="12.75">
      <c r="A175" s="10" t="s">
        <v>177</v>
      </c>
      <c r="B175" s="9">
        <v>13776</v>
      </c>
      <c r="C175" s="10" t="s">
        <v>8</v>
      </c>
      <c r="D175" s="9">
        <f t="shared" si="2"/>
        <v>20670</v>
      </c>
      <c r="E175" s="10" t="s">
        <v>8</v>
      </c>
    </row>
    <row r="176" spans="1:5" ht="12.75">
      <c r="A176" s="10" t="s">
        <v>178</v>
      </c>
      <c r="B176" s="9">
        <v>13776</v>
      </c>
      <c r="C176" s="10" t="s">
        <v>8</v>
      </c>
      <c r="D176" s="9">
        <f t="shared" si="2"/>
        <v>20670</v>
      </c>
      <c r="E176" s="10" t="s">
        <v>8</v>
      </c>
    </row>
    <row r="177" spans="1:5" ht="12.75">
      <c r="A177" s="10" t="s">
        <v>179</v>
      </c>
      <c r="B177" s="9">
        <v>16154</v>
      </c>
      <c r="C177" s="10" t="s">
        <v>8</v>
      </c>
      <c r="D177" s="9">
        <f t="shared" si="2"/>
        <v>24240</v>
      </c>
      <c r="E177" s="10" t="s">
        <v>8</v>
      </c>
    </row>
    <row r="178" spans="1:5" ht="12.75">
      <c r="A178" s="10" t="s">
        <v>180</v>
      </c>
      <c r="B178" s="9">
        <v>16154</v>
      </c>
      <c r="C178" s="10" t="s">
        <v>8</v>
      </c>
      <c r="D178" s="9">
        <f t="shared" si="2"/>
        <v>24240</v>
      </c>
      <c r="E178" s="10" t="s">
        <v>8</v>
      </c>
    </row>
    <row r="179" spans="1:5" ht="12.75">
      <c r="A179" s="10" t="s">
        <v>181</v>
      </c>
      <c r="B179" s="9">
        <v>11234</v>
      </c>
      <c r="C179" s="10" t="s">
        <v>8</v>
      </c>
      <c r="D179" s="9">
        <f t="shared" si="2"/>
        <v>16860</v>
      </c>
      <c r="E179" s="10" t="s">
        <v>8</v>
      </c>
    </row>
    <row r="180" spans="1:5" ht="12.75">
      <c r="A180" s="10" t="s">
        <v>182</v>
      </c>
      <c r="B180" s="9">
        <v>12710</v>
      </c>
      <c r="C180" s="10" t="s">
        <v>8</v>
      </c>
      <c r="D180" s="9">
        <f t="shared" si="2"/>
        <v>19070</v>
      </c>
      <c r="E180" s="10" t="s">
        <v>8</v>
      </c>
    </row>
    <row r="181" spans="1:5" ht="12.75">
      <c r="A181" s="10" t="s">
        <v>183</v>
      </c>
      <c r="B181" s="9">
        <v>14678</v>
      </c>
      <c r="C181" s="10" t="s">
        <v>8</v>
      </c>
      <c r="D181" s="9">
        <f t="shared" si="2"/>
        <v>22020</v>
      </c>
      <c r="E181" s="10" t="s">
        <v>8</v>
      </c>
    </row>
    <row r="182" spans="1:5" ht="12.75">
      <c r="A182" s="10" t="s">
        <v>184</v>
      </c>
      <c r="B182" s="9">
        <v>13366</v>
      </c>
      <c r="C182" s="10" t="s">
        <v>8</v>
      </c>
      <c r="D182" s="9">
        <f t="shared" si="2"/>
        <v>20050</v>
      </c>
      <c r="E182" s="10" t="s">
        <v>8</v>
      </c>
    </row>
    <row r="183" spans="1:5" ht="12.75">
      <c r="A183" s="10" t="s">
        <v>185</v>
      </c>
      <c r="B183" s="9">
        <v>15211</v>
      </c>
      <c r="C183" s="10" t="s">
        <v>8</v>
      </c>
      <c r="D183" s="9">
        <f t="shared" si="2"/>
        <v>22820</v>
      </c>
      <c r="E183" s="10" t="s">
        <v>8</v>
      </c>
    </row>
    <row r="184" spans="1:5" ht="12.75">
      <c r="A184" s="10" t="s">
        <v>186</v>
      </c>
      <c r="B184" s="9">
        <v>15211</v>
      </c>
      <c r="C184" s="10" t="s">
        <v>8</v>
      </c>
      <c r="D184" s="9">
        <f t="shared" si="2"/>
        <v>22820</v>
      </c>
      <c r="E184" s="10" t="s">
        <v>8</v>
      </c>
    </row>
    <row r="185" spans="1:5" ht="12.75">
      <c r="A185" s="10" t="s">
        <v>187</v>
      </c>
      <c r="B185" s="9">
        <v>13202</v>
      </c>
      <c r="C185" s="10" t="s">
        <v>8</v>
      </c>
      <c r="D185" s="9">
        <f t="shared" si="2"/>
        <v>19810</v>
      </c>
      <c r="E185" s="10" t="s">
        <v>8</v>
      </c>
    </row>
    <row r="186" spans="1:5" ht="12.75">
      <c r="A186" s="10" t="s">
        <v>188</v>
      </c>
      <c r="B186" s="9">
        <v>13940</v>
      </c>
      <c r="C186" s="10" t="s">
        <v>8</v>
      </c>
      <c r="D186" s="9">
        <f t="shared" si="2"/>
        <v>20910</v>
      </c>
      <c r="E186" s="10" t="s">
        <v>8</v>
      </c>
    </row>
    <row r="187" spans="1:5" ht="12.75">
      <c r="A187" s="10" t="s">
        <v>189</v>
      </c>
      <c r="B187" s="9">
        <v>12136</v>
      </c>
      <c r="C187" s="10" t="s">
        <v>8</v>
      </c>
      <c r="D187" s="9">
        <f t="shared" si="2"/>
        <v>18210</v>
      </c>
      <c r="E187" s="10" t="s">
        <v>8</v>
      </c>
    </row>
    <row r="188" spans="1:5" ht="12.75">
      <c r="A188" s="10" t="s">
        <v>190</v>
      </c>
      <c r="B188" s="9">
        <v>11603</v>
      </c>
      <c r="C188" s="10" t="s">
        <v>8</v>
      </c>
      <c r="D188" s="9">
        <f t="shared" si="2"/>
        <v>17410</v>
      </c>
      <c r="E188" s="10" t="s">
        <v>8</v>
      </c>
    </row>
    <row r="189" spans="1:5" ht="12.75">
      <c r="A189" s="10" t="s">
        <v>191</v>
      </c>
      <c r="B189" s="9">
        <v>12259</v>
      </c>
      <c r="C189" s="10" t="s">
        <v>8</v>
      </c>
      <c r="D189" s="9">
        <f t="shared" si="2"/>
        <v>18390</v>
      </c>
      <c r="E189" s="10" t="s">
        <v>8</v>
      </c>
    </row>
    <row r="190" spans="1:5" ht="12.75">
      <c r="A190" s="10" t="s">
        <v>192</v>
      </c>
      <c r="B190" s="9">
        <v>12259</v>
      </c>
      <c r="C190" s="10" t="s">
        <v>8</v>
      </c>
      <c r="D190" s="9">
        <f t="shared" si="2"/>
        <v>18390</v>
      </c>
      <c r="E190" s="10" t="s">
        <v>8</v>
      </c>
    </row>
    <row r="191" spans="1:5" ht="12.75">
      <c r="A191" s="10" t="s">
        <v>193</v>
      </c>
      <c r="B191" s="9">
        <v>15621</v>
      </c>
      <c r="C191" s="10" t="s">
        <v>8</v>
      </c>
      <c r="D191" s="9">
        <f t="shared" si="2"/>
        <v>23440</v>
      </c>
      <c r="E191" s="10" t="s">
        <v>8</v>
      </c>
    </row>
    <row r="192" spans="1:5" ht="12.75">
      <c r="A192" s="10" t="s">
        <v>194</v>
      </c>
      <c r="B192" s="9">
        <v>12997</v>
      </c>
      <c r="C192" s="10" t="s">
        <v>8</v>
      </c>
      <c r="D192" s="9">
        <f t="shared" si="2"/>
        <v>19500</v>
      </c>
      <c r="E192" s="10" t="s">
        <v>8</v>
      </c>
    </row>
    <row r="193" spans="1:5" ht="12.75">
      <c r="A193" s="10" t="s">
        <v>195</v>
      </c>
      <c r="B193" s="9">
        <v>12505</v>
      </c>
      <c r="C193" s="10" t="s">
        <v>8</v>
      </c>
      <c r="D193" s="9">
        <f t="shared" si="2"/>
        <v>18760</v>
      </c>
      <c r="E193" s="10" t="s">
        <v>8</v>
      </c>
    </row>
    <row r="194" spans="1:5" ht="12.75">
      <c r="A194" s="10" t="s">
        <v>196</v>
      </c>
      <c r="B194" s="9">
        <v>14924</v>
      </c>
      <c r="C194" s="10" t="s">
        <v>8</v>
      </c>
      <c r="D194" s="9">
        <f t="shared" si="2"/>
        <v>22390</v>
      </c>
      <c r="E194" s="10" t="s">
        <v>8</v>
      </c>
    </row>
    <row r="195" spans="1:5" ht="12.75">
      <c r="A195" s="10" t="s">
        <v>197</v>
      </c>
      <c r="B195" s="9">
        <v>15867</v>
      </c>
      <c r="C195" s="10" t="s">
        <v>8</v>
      </c>
      <c r="D195" s="9">
        <f t="shared" si="2"/>
        <v>23810</v>
      </c>
      <c r="E195" s="10" t="s">
        <v>8</v>
      </c>
    </row>
    <row r="196" spans="1:5" ht="12.75">
      <c r="A196" s="10" t="s">
        <v>198</v>
      </c>
      <c r="B196" s="9">
        <v>17220</v>
      </c>
      <c r="C196" s="10" t="s">
        <v>8</v>
      </c>
      <c r="D196" s="9">
        <f aca="true" t="shared" si="3" ref="D196:D259">CEILING(B196*B$3,10)</f>
        <v>25830</v>
      </c>
      <c r="E196" s="10" t="s">
        <v>8</v>
      </c>
    </row>
    <row r="197" spans="1:5" ht="12.75">
      <c r="A197" s="10" t="s">
        <v>199</v>
      </c>
      <c r="B197" s="9">
        <v>17220</v>
      </c>
      <c r="C197" s="10" t="s">
        <v>8</v>
      </c>
      <c r="D197" s="9">
        <f t="shared" si="3"/>
        <v>25830</v>
      </c>
      <c r="E197" s="10"/>
    </row>
    <row r="198" spans="1:5" ht="12.75">
      <c r="A198" s="10" t="s">
        <v>200</v>
      </c>
      <c r="B198" s="9">
        <v>12341</v>
      </c>
      <c r="C198" s="10" t="s">
        <v>8</v>
      </c>
      <c r="D198" s="9">
        <f t="shared" si="3"/>
        <v>18520</v>
      </c>
      <c r="E198" s="10" t="s">
        <v>8</v>
      </c>
    </row>
    <row r="199" spans="1:5" ht="12.75">
      <c r="A199" s="10" t="s">
        <v>201</v>
      </c>
      <c r="B199" s="9">
        <v>11152</v>
      </c>
      <c r="C199" s="10" t="s">
        <v>8</v>
      </c>
      <c r="D199" s="9">
        <f t="shared" si="3"/>
        <v>16730</v>
      </c>
      <c r="E199" s="10" t="s">
        <v>8</v>
      </c>
    </row>
    <row r="200" spans="1:5" ht="12.75">
      <c r="A200" s="10" t="s">
        <v>202</v>
      </c>
      <c r="B200" s="9">
        <v>14883</v>
      </c>
      <c r="C200" s="10" t="s">
        <v>8</v>
      </c>
      <c r="D200" s="9">
        <f t="shared" si="3"/>
        <v>22330</v>
      </c>
      <c r="E200" s="10" t="s">
        <v>8</v>
      </c>
    </row>
    <row r="201" spans="1:5" ht="12.75">
      <c r="A201" s="10" t="s">
        <v>203</v>
      </c>
      <c r="B201" s="9">
        <v>13202</v>
      </c>
      <c r="C201" s="10" t="s">
        <v>8</v>
      </c>
      <c r="D201" s="9">
        <f t="shared" si="3"/>
        <v>19810</v>
      </c>
      <c r="E201" s="10" t="s">
        <v>8</v>
      </c>
    </row>
    <row r="202" spans="1:5" ht="12.75">
      <c r="A202" s="7" t="s">
        <v>204</v>
      </c>
      <c r="B202" s="8"/>
      <c r="C202" s="8"/>
      <c r="D202" s="9">
        <f t="shared" si="3"/>
        <v>0</v>
      </c>
      <c r="E202" s="8"/>
    </row>
    <row r="203" spans="1:5" ht="12.75">
      <c r="A203" s="10" t="s">
        <v>205</v>
      </c>
      <c r="B203" s="9">
        <v>16154</v>
      </c>
      <c r="C203" s="10" t="s">
        <v>8</v>
      </c>
      <c r="D203" s="9">
        <f t="shared" si="3"/>
        <v>24240</v>
      </c>
      <c r="E203" s="10" t="s">
        <v>8</v>
      </c>
    </row>
    <row r="204" spans="1:5" ht="12.75">
      <c r="A204" s="10" t="s">
        <v>206</v>
      </c>
      <c r="B204" s="9">
        <v>15785</v>
      </c>
      <c r="C204" s="10" t="s">
        <v>8</v>
      </c>
      <c r="D204" s="9">
        <f t="shared" si="3"/>
        <v>23680</v>
      </c>
      <c r="E204" s="10" t="s">
        <v>8</v>
      </c>
    </row>
    <row r="205" spans="1:5" ht="12.75">
      <c r="A205" s="10" t="s">
        <v>207</v>
      </c>
      <c r="B205" s="9">
        <v>16400</v>
      </c>
      <c r="C205" s="10" t="s">
        <v>8</v>
      </c>
      <c r="D205" s="9">
        <f t="shared" si="3"/>
        <v>24600</v>
      </c>
      <c r="E205" s="10" t="s">
        <v>8</v>
      </c>
    </row>
    <row r="206" spans="1:5" ht="12.75">
      <c r="A206" s="10" t="s">
        <v>208</v>
      </c>
      <c r="B206" s="9">
        <v>16646</v>
      </c>
      <c r="C206" s="10" t="s">
        <v>8</v>
      </c>
      <c r="D206" s="9">
        <f t="shared" si="3"/>
        <v>24970</v>
      </c>
      <c r="E206" s="10" t="s">
        <v>8</v>
      </c>
    </row>
    <row r="207" spans="1:5" ht="12.75">
      <c r="A207" s="10" t="s">
        <v>209</v>
      </c>
      <c r="B207" s="9">
        <v>18901</v>
      </c>
      <c r="C207" s="10" t="s">
        <v>8</v>
      </c>
      <c r="D207" s="9">
        <f t="shared" si="3"/>
        <v>28360</v>
      </c>
      <c r="E207" s="10" t="s">
        <v>8</v>
      </c>
    </row>
    <row r="208" spans="1:5" ht="12.75">
      <c r="A208" s="10" t="s">
        <v>210</v>
      </c>
      <c r="B208" s="9">
        <v>16031</v>
      </c>
      <c r="C208" s="10" t="s">
        <v>8</v>
      </c>
      <c r="D208" s="9">
        <f t="shared" si="3"/>
        <v>24050</v>
      </c>
      <c r="E208" s="10" t="s">
        <v>8</v>
      </c>
    </row>
    <row r="209" spans="1:5" ht="12.75">
      <c r="A209" s="10" t="s">
        <v>211</v>
      </c>
      <c r="B209" s="9">
        <v>13612</v>
      </c>
      <c r="C209" s="10" t="s">
        <v>8</v>
      </c>
      <c r="D209" s="9">
        <f t="shared" si="3"/>
        <v>20420</v>
      </c>
      <c r="E209" s="10" t="s">
        <v>8</v>
      </c>
    </row>
    <row r="210" spans="1:5" ht="12.75">
      <c r="A210" s="10" t="s">
        <v>212</v>
      </c>
      <c r="B210" s="9">
        <v>14104</v>
      </c>
      <c r="C210" s="10" t="s">
        <v>8</v>
      </c>
      <c r="D210" s="9">
        <f t="shared" si="3"/>
        <v>21160</v>
      </c>
      <c r="E210" s="10" t="s">
        <v>8</v>
      </c>
    </row>
    <row r="211" spans="1:5" ht="12.75">
      <c r="A211" s="10" t="s">
        <v>213</v>
      </c>
      <c r="B211" s="9">
        <v>16154</v>
      </c>
      <c r="C211" s="10" t="s">
        <v>8</v>
      </c>
      <c r="D211" s="9">
        <f t="shared" si="3"/>
        <v>24240</v>
      </c>
      <c r="E211" s="10" t="s">
        <v>8</v>
      </c>
    </row>
    <row r="212" spans="1:5" ht="12.75">
      <c r="A212" s="10" t="s">
        <v>214</v>
      </c>
      <c r="B212" s="9">
        <v>13202</v>
      </c>
      <c r="C212" s="10" t="s">
        <v>8</v>
      </c>
      <c r="D212" s="9">
        <f t="shared" si="3"/>
        <v>19810</v>
      </c>
      <c r="E212" s="10" t="s">
        <v>8</v>
      </c>
    </row>
    <row r="213" spans="1:5" ht="12.75">
      <c r="A213" s="10" t="s">
        <v>215</v>
      </c>
      <c r="B213" s="9">
        <v>15785</v>
      </c>
      <c r="C213" s="10" t="s">
        <v>8</v>
      </c>
      <c r="D213" s="9">
        <f t="shared" si="3"/>
        <v>23680</v>
      </c>
      <c r="E213" s="10" t="s">
        <v>8</v>
      </c>
    </row>
    <row r="214" spans="1:5" ht="12.75">
      <c r="A214" s="10" t="s">
        <v>216</v>
      </c>
      <c r="B214" s="9">
        <v>13858</v>
      </c>
      <c r="C214" s="10" t="s">
        <v>8</v>
      </c>
      <c r="D214" s="9">
        <f t="shared" si="3"/>
        <v>20790</v>
      </c>
      <c r="E214" s="10" t="s">
        <v>8</v>
      </c>
    </row>
    <row r="215" spans="1:5" ht="12.75">
      <c r="A215" s="10" t="s">
        <v>217</v>
      </c>
      <c r="B215" s="9">
        <v>13448</v>
      </c>
      <c r="C215" s="10" t="s">
        <v>8</v>
      </c>
      <c r="D215" s="9">
        <f t="shared" si="3"/>
        <v>20180</v>
      </c>
      <c r="E215" s="10" t="s">
        <v>8</v>
      </c>
    </row>
    <row r="216" spans="1:5" ht="12.75">
      <c r="A216" s="7" t="s">
        <v>218</v>
      </c>
      <c r="B216" s="8"/>
      <c r="C216" s="8"/>
      <c r="D216" s="9">
        <f t="shared" si="3"/>
        <v>0</v>
      </c>
      <c r="E216" s="8"/>
    </row>
    <row r="217" spans="1:5" ht="12.75">
      <c r="A217" s="10" t="s">
        <v>219</v>
      </c>
      <c r="B217" s="9">
        <v>2091</v>
      </c>
      <c r="C217" s="10" t="s">
        <v>8</v>
      </c>
      <c r="D217" s="9">
        <f t="shared" si="3"/>
        <v>3140</v>
      </c>
      <c r="E217" s="10" t="s">
        <v>8</v>
      </c>
    </row>
    <row r="218" spans="1:5" ht="12.75">
      <c r="A218" s="10" t="s">
        <v>220</v>
      </c>
      <c r="B218" s="9">
        <v>2091</v>
      </c>
      <c r="C218" s="10" t="s">
        <v>8</v>
      </c>
      <c r="D218" s="9">
        <f t="shared" si="3"/>
        <v>3140</v>
      </c>
      <c r="E218" s="10" t="s">
        <v>8</v>
      </c>
    </row>
    <row r="219" spans="1:5" ht="12.75">
      <c r="A219" s="10" t="s">
        <v>221</v>
      </c>
      <c r="B219" s="9">
        <v>2091</v>
      </c>
      <c r="C219" s="10" t="s">
        <v>8</v>
      </c>
      <c r="D219" s="9">
        <f t="shared" si="3"/>
        <v>3140</v>
      </c>
      <c r="E219" s="10" t="s">
        <v>8</v>
      </c>
    </row>
    <row r="220" spans="1:5" ht="12.75">
      <c r="A220" s="10" t="s">
        <v>222</v>
      </c>
      <c r="B220" s="9">
        <v>2091</v>
      </c>
      <c r="C220" s="10" t="s">
        <v>8</v>
      </c>
      <c r="D220" s="9">
        <f t="shared" si="3"/>
        <v>3140</v>
      </c>
      <c r="E220" s="10" t="s">
        <v>8</v>
      </c>
    </row>
    <row r="221" spans="1:5" ht="12.75">
      <c r="A221" s="10" t="s">
        <v>223</v>
      </c>
      <c r="B221" s="9">
        <v>2911</v>
      </c>
      <c r="C221" s="10" t="s">
        <v>8</v>
      </c>
      <c r="D221" s="9">
        <f t="shared" si="3"/>
        <v>4370</v>
      </c>
      <c r="E221" s="10" t="s">
        <v>8</v>
      </c>
    </row>
    <row r="222" spans="1:5" ht="12.75">
      <c r="A222" s="10" t="s">
        <v>224</v>
      </c>
      <c r="B222" s="9">
        <v>2911</v>
      </c>
      <c r="C222" s="10" t="s">
        <v>8</v>
      </c>
      <c r="D222" s="9">
        <f t="shared" si="3"/>
        <v>4370</v>
      </c>
      <c r="E222" s="10" t="s">
        <v>8</v>
      </c>
    </row>
    <row r="223" spans="1:5" ht="12.75">
      <c r="A223" s="10" t="s">
        <v>225</v>
      </c>
      <c r="B223" s="9">
        <v>2911</v>
      </c>
      <c r="C223" s="10" t="s">
        <v>8</v>
      </c>
      <c r="D223" s="9">
        <f t="shared" si="3"/>
        <v>4370</v>
      </c>
      <c r="E223" s="10" t="s">
        <v>8</v>
      </c>
    </row>
    <row r="224" spans="1:5" ht="12.75">
      <c r="A224" s="10" t="s">
        <v>226</v>
      </c>
      <c r="B224" s="9">
        <v>2460</v>
      </c>
      <c r="C224" s="10" t="s">
        <v>8</v>
      </c>
      <c r="D224" s="9">
        <f t="shared" si="3"/>
        <v>3690</v>
      </c>
      <c r="E224" s="10" t="s">
        <v>8</v>
      </c>
    </row>
    <row r="225" spans="1:5" ht="12.75">
      <c r="A225" s="10" t="s">
        <v>227</v>
      </c>
      <c r="B225" s="9">
        <v>3321</v>
      </c>
      <c r="C225" s="10" t="s">
        <v>8</v>
      </c>
      <c r="D225" s="9">
        <f t="shared" si="3"/>
        <v>4990</v>
      </c>
      <c r="E225" s="10" t="s">
        <v>8</v>
      </c>
    </row>
    <row r="226" spans="1:5" ht="12.75">
      <c r="A226" s="10" t="s">
        <v>228</v>
      </c>
      <c r="B226" s="9">
        <v>2911</v>
      </c>
      <c r="C226" s="10" t="s">
        <v>8</v>
      </c>
      <c r="D226" s="9">
        <f t="shared" si="3"/>
        <v>4370</v>
      </c>
      <c r="E226" s="10" t="s">
        <v>8</v>
      </c>
    </row>
    <row r="227" spans="1:5" ht="12.75">
      <c r="A227" s="10" t="s">
        <v>229</v>
      </c>
      <c r="B227" s="9">
        <v>2460</v>
      </c>
      <c r="C227" s="10" t="s">
        <v>8</v>
      </c>
      <c r="D227" s="9">
        <f t="shared" si="3"/>
        <v>3690</v>
      </c>
      <c r="E227" s="10" t="s">
        <v>8</v>
      </c>
    </row>
    <row r="228" spans="1:5" ht="12.75">
      <c r="A228" s="10" t="s">
        <v>230</v>
      </c>
      <c r="B228" s="9">
        <v>2911</v>
      </c>
      <c r="C228" s="10" t="s">
        <v>8</v>
      </c>
      <c r="D228" s="9">
        <f t="shared" si="3"/>
        <v>4370</v>
      </c>
      <c r="E228" s="10" t="s">
        <v>8</v>
      </c>
    </row>
    <row r="229" spans="1:5" ht="12.75">
      <c r="A229" s="10" t="s">
        <v>231</v>
      </c>
      <c r="B229" s="9">
        <v>3649</v>
      </c>
      <c r="C229" s="10" t="s">
        <v>8</v>
      </c>
      <c r="D229" s="9">
        <f t="shared" si="3"/>
        <v>5480</v>
      </c>
      <c r="E229" s="10" t="s">
        <v>8</v>
      </c>
    </row>
    <row r="230" spans="1:5" ht="12.75">
      <c r="A230" s="10" t="s">
        <v>232</v>
      </c>
      <c r="B230" s="9">
        <v>2911</v>
      </c>
      <c r="C230" s="10" t="s">
        <v>8</v>
      </c>
      <c r="D230" s="9">
        <f t="shared" si="3"/>
        <v>4370</v>
      </c>
      <c r="E230" s="10" t="s">
        <v>8</v>
      </c>
    </row>
    <row r="231" spans="1:5" ht="12.75">
      <c r="A231" s="10" t="s">
        <v>233</v>
      </c>
      <c r="B231" s="9">
        <v>3649</v>
      </c>
      <c r="C231" s="10" t="s">
        <v>8</v>
      </c>
      <c r="D231" s="9">
        <f t="shared" si="3"/>
        <v>5480</v>
      </c>
      <c r="E231" s="10" t="s">
        <v>8</v>
      </c>
    </row>
    <row r="232" spans="1:5" ht="12.75">
      <c r="A232" s="10" t="s">
        <v>234</v>
      </c>
      <c r="B232" s="9">
        <v>2460</v>
      </c>
      <c r="C232" s="10" t="s">
        <v>8</v>
      </c>
      <c r="D232" s="9">
        <f t="shared" si="3"/>
        <v>3690</v>
      </c>
      <c r="E232" s="10" t="s">
        <v>8</v>
      </c>
    </row>
    <row r="233" spans="1:5" ht="12.75">
      <c r="A233" s="10" t="s">
        <v>235</v>
      </c>
      <c r="B233" s="9">
        <v>3321</v>
      </c>
      <c r="C233" s="10" t="s">
        <v>8</v>
      </c>
      <c r="D233" s="9">
        <f t="shared" si="3"/>
        <v>4990</v>
      </c>
      <c r="E233" s="10" t="s">
        <v>8</v>
      </c>
    </row>
    <row r="234" spans="1:5" ht="12.75">
      <c r="A234" s="10" t="s">
        <v>236</v>
      </c>
      <c r="B234" s="9">
        <v>4018</v>
      </c>
      <c r="C234" s="10" t="s">
        <v>8</v>
      </c>
      <c r="D234" s="9">
        <f t="shared" si="3"/>
        <v>6030</v>
      </c>
      <c r="E234" s="10" t="s">
        <v>8</v>
      </c>
    </row>
    <row r="235" spans="1:5" ht="12.75">
      <c r="A235" s="10" t="s">
        <v>237</v>
      </c>
      <c r="B235" s="9">
        <v>2911</v>
      </c>
      <c r="C235" s="10" t="s">
        <v>8</v>
      </c>
      <c r="D235" s="9">
        <f t="shared" si="3"/>
        <v>4370</v>
      </c>
      <c r="E235" s="10" t="s">
        <v>8</v>
      </c>
    </row>
    <row r="236" spans="1:5" ht="12.75">
      <c r="A236" s="10" t="s">
        <v>238</v>
      </c>
      <c r="B236" s="9">
        <v>2911</v>
      </c>
      <c r="C236" s="10" t="s">
        <v>8</v>
      </c>
      <c r="D236" s="9">
        <f t="shared" si="3"/>
        <v>4370</v>
      </c>
      <c r="E236" s="10" t="s">
        <v>8</v>
      </c>
    </row>
    <row r="237" spans="1:5" ht="12.75">
      <c r="A237" s="10" t="s">
        <v>239</v>
      </c>
      <c r="B237" s="9">
        <v>3649</v>
      </c>
      <c r="C237" s="10" t="s">
        <v>8</v>
      </c>
      <c r="D237" s="9">
        <f t="shared" si="3"/>
        <v>5480</v>
      </c>
      <c r="E237" s="10" t="s">
        <v>8</v>
      </c>
    </row>
    <row r="238" spans="1:5" ht="12.75">
      <c r="A238" s="10" t="s">
        <v>240</v>
      </c>
      <c r="B238" s="9">
        <v>2460</v>
      </c>
      <c r="C238" s="10" t="s">
        <v>8</v>
      </c>
      <c r="D238" s="9">
        <f t="shared" si="3"/>
        <v>3690</v>
      </c>
      <c r="E238" s="10" t="s">
        <v>8</v>
      </c>
    </row>
    <row r="239" spans="1:5" ht="12.75">
      <c r="A239" s="10" t="s">
        <v>241</v>
      </c>
      <c r="B239" s="9">
        <v>3649</v>
      </c>
      <c r="C239" s="10" t="s">
        <v>8</v>
      </c>
      <c r="D239" s="9">
        <f t="shared" si="3"/>
        <v>5480</v>
      </c>
      <c r="E239" s="10" t="s">
        <v>8</v>
      </c>
    </row>
    <row r="240" spans="1:5" ht="12.75">
      <c r="A240" s="10" t="s">
        <v>242</v>
      </c>
      <c r="B240" s="9">
        <v>4674</v>
      </c>
      <c r="C240" s="10" t="s">
        <v>8</v>
      </c>
      <c r="D240" s="9">
        <f t="shared" si="3"/>
        <v>7020</v>
      </c>
      <c r="E240" s="10" t="s">
        <v>8</v>
      </c>
    </row>
    <row r="241" spans="1:5" ht="12.75">
      <c r="A241" s="10" t="s">
        <v>243</v>
      </c>
      <c r="B241" s="9">
        <v>2214</v>
      </c>
      <c r="C241" s="10" t="s">
        <v>8</v>
      </c>
      <c r="D241" s="9">
        <f t="shared" si="3"/>
        <v>3330</v>
      </c>
      <c r="E241" s="10" t="s">
        <v>8</v>
      </c>
    </row>
    <row r="242" spans="1:5" ht="12.75">
      <c r="A242" s="10" t="s">
        <v>244</v>
      </c>
      <c r="B242" s="9">
        <v>2214</v>
      </c>
      <c r="C242" s="10" t="s">
        <v>8</v>
      </c>
      <c r="D242" s="9">
        <f t="shared" si="3"/>
        <v>3330</v>
      </c>
      <c r="E242" s="10" t="s">
        <v>8</v>
      </c>
    </row>
    <row r="243" spans="1:5" ht="12.75">
      <c r="A243" s="10" t="s">
        <v>245</v>
      </c>
      <c r="B243" s="9">
        <v>1517</v>
      </c>
      <c r="C243" s="10" t="s">
        <v>8</v>
      </c>
      <c r="D243" s="9">
        <f t="shared" si="3"/>
        <v>2280</v>
      </c>
      <c r="E243" s="10" t="s">
        <v>8</v>
      </c>
    </row>
    <row r="244" spans="1:5" ht="12.75">
      <c r="A244" s="10" t="s">
        <v>246</v>
      </c>
      <c r="B244" s="11">
        <v>779</v>
      </c>
      <c r="C244" s="10" t="s">
        <v>8</v>
      </c>
      <c r="D244" s="9">
        <f t="shared" si="3"/>
        <v>1170</v>
      </c>
      <c r="E244" s="10" t="s">
        <v>8</v>
      </c>
    </row>
    <row r="245" spans="1:5" ht="12.75">
      <c r="A245" s="7" t="s">
        <v>247</v>
      </c>
      <c r="B245" s="8"/>
      <c r="C245" s="8"/>
      <c r="D245" s="9">
        <f t="shared" si="3"/>
        <v>0</v>
      </c>
      <c r="E245" s="8"/>
    </row>
    <row r="246" spans="1:5" ht="12.75">
      <c r="A246" s="10" t="s">
        <v>248</v>
      </c>
      <c r="B246" s="9">
        <v>36900</v>
      </c>
      <c r="C246" s="10" t="s">
        <v>8</v>
      </c>
      <c r="D246" s="9">
        <f t="shared" si="3"/>
        <v>55350</v>
      </c>
      <c r="E246" s="10" t="s">
        <v>8</v>
      </c>
    </row>
    <row r="247" spans="1:5" ht="12.75">
      <c r="A247" s="10" t="s">
        <v>249</v>
      </c>
      <c r="B247" s="9">
        <v>31242</v>
      </c>
      <c r="C247" s="10" t="s">
        <v>8</v>
      </c>
      <c r="D247" s="9">
        <f t="shared" si="3"/>
        <v>46870</v>
      </c>
      <c r="E247" s="10" t="s">
        <v>8</v>
      </c>
    </row>
    <row r="248" spans="1:5" ht="12.75">
      <c r="A248" s="10" t="s">
        <v>250</v>
      </c>
      <c r="B248" s="9">
        <v>23575</v>
      </c>
      <c r="C248" s="10" t="s">
        <v>8</v>
      </c>
      <c r="D248" s="9">
        <f t="shared" si="3"/>
        <v>35370</v>
      </c>
      <c r="E248" s="10" t="s">
        <v>8</v>
      </c>
    </row>
    <row r="249" spans="1:5" ht="12.75">
      <c r="A249" s="10" t="s">
        <v>251</v>
      </c>
      <c r="B249" s="9">
        <v>25174</v>
      </c>
      <c r="C249" s="10" t="s">
        <v>8</v>
      </c>
      <c r="D249" s="9">
        <f t="shared" si="3"/>
        <v>37770</v>
      </c>
      <c r="E249" s="10" t="s">
        <v>8</v>
      </c>
    </row>
    <row r="250" spans="1:5" ht="12.75">
      <c r="A250" s="10" t="s">
        <v>252</v>
      </c>
      <c r="B250" s="9">
        <v>38089</v>
      </c>
      <c r="C250" s="10" t="s">
        <v>8</v>
      </c>
      <c r="D250" s="9">
        <f t="shared" si="3"/>
        <v>57140</v>
      </c>
      <c r="E250" s="10" t="s">
        <v>8</v>
      </c>
    </row>
    <row r="251" spans="1:5" ht="12.75">
      <c r="A251" s="10" t="s">
        <v>253</v>
      </c>
      <c r="B251" s="9">
        <v>35711</v>
      </c>
      <c r="C251" s="10" t="s">
        <v>8</v>
      </c>
      <c r="D251" s="9">
        <f t="shared" si="3"/>
        <v>53570</v>
      </c>
      <c r="E251" s="10" t="s">
        <v>8</v>
      </c>
    </row>
    <row r="252" spans="1:5" ht="12.75">
      <c r="A252" s="10" t="s">
        <v>254</v>
      </c>
      <c r="B252" s="9">
        <v>29397</v>
      </c>
      <c r="C252" s="10" t="s">
        <v>8</v>
      </c>
      <c r="D252" s="9">
        <f t="shared" si="3"/>
        <v>44100</v>
      </c>
      <c r="E252" s="10" t="s">
        <v>8</v>
      </c>
    </row>
    <row r="253" spans="1:5" ht="12.75">
      <c r="A253" s="10" t="s">
        <v>255</v>
      </c>
      <c r="B253" s="9">
        <v>23206</v>
      </c>
      <c r="C253" s="10" t="s">
        <v>8</v>
      </c>
      <c r="D253" s="9">
        <f t="shared" si="3"/>
        <v>34810</v>
      </c>
      <c r="E253" s="10" t="s">
        <v>8</v>
      </c>
    </row>
    <row r="254" spans="1:5" ht="12.75">
      <c r="A254" s="10" t="s">
        <v>256</v>
      </c>
      <c r="B254" s="9">
        <v>26445</v>
      </c>
      <c r="C254" s="10" t="s">
        <v>8</v>
      </c>
      <c r="D254" s="9">
        <f t="shared" si="3"/>
        <v>39670</v>
      </c>
      <c r="E254" s="10" t="s">
        <v>8</v>
      </c>
    </row>
    <row r="255" spans="1:5" ht="12.75">
      <c r="A255" s="10" t="s">
        <v>257</v>
      </c>
      <c r="B255" s="9">
        <v>23288</v>
      </c>
      <c r="C255" s="10" t="s">
        <v>8</v>
      </c>
      <c r="D255" s="9">
        <f t="shared" si="3"/>
        <v>34940</v>
      </c>
      <c r="E255" s="10" t="s">
        <v>8</v>
      </c>
    </row>
    <row r="256" spans="1:5" ht="12.75">
      <c r="A256" s="7" t="s">
        <v>258</v>
      </c>
      <c r="B256" s="8"/>
      <c r="C256" s="8"/>
      <c r="D256" s="9">
        <f t="shared" si="3"/>
        <v>0</v>
      </c>
      <c r="E256" s="8"/>
    </row>
    <row r="257" spans="1:5" ht="12.75">
      <c r="A257" s="10" t="s">
        <v>259</v>
      </c>
      <c r="B257" s="9">
        <v>4305</v>
      </c>
      <c r="C257" s="10" t="s">
        <v>8</v>
      </c>
      <c r="D257" s="9">
        <f t="shared" si="3"/>
        <v>6460</v>
      </c>
      <c r="E257" s="10" t="s">
        <v>8</v>
      </c>
    </row>
    <row r="258" spans="1:5" ht="12.75">
      <c r="A258" s="10" t="s">
        <v>260</v>
      </c>
      <c r="B258" s="9">
        <v>4018</v>
      </c>
      <c r="C258" s="10" t="s">
        <v>8</v>
      </c>
      <c r="D258" s="9">
        <f t="shared" si="3"/>
        <v>6030</v>
      </c>
      <c r="E258" s="10" t="s">
        <v>8</v>
      </c>
    </row>
    <row r="259" spans="1:5" ht="12.75">
      <c r="A259" s="10" t="s">
        <v>261</v>
      </c>
      <c r="B259" s="9">
        <v>4305</v>
      </c>
      <c r="C259" s="10" t="s">
        <v>8</v>
      </c>
      <c r="D259" s="9">
        <f t="shared" si="3"/>
        <v>6460</v>
      </c>
      <c r="E259" s="10" t="s">
        <v>8</v>
      </c>
    </row>
    <row r="260" spans="1:5" ht="12.75">
      <c r="A260" s="10" t="s">
        <v>262</v>
      </c>
      <c r="B260" s="9">
        <v>4018</v>
      </c>
      <c r="C260" s="10" t="s">
        <v>8</v>
      </c>
      <c r="D260" s="9">
        <f aca="true" t="shared" si="4" ref="D260:D323">CEILING(B260*B$3,10)</f>
        <v>6030</v>
      </c>
      <c r="E260" s="10" t="s">
        <v>8</v>
      </c>
    </row>
    <row r="261" spans="1:5" ht="12.75">
      <c r="A261" s="10" t="s">
        <v>263</v>
      </c>
      <c r="B261" s="9">
        <v>7257</v>
      </c>
      <c r="C261" s="10" t="s">
        <v>8</v>
      </c>
      <c r="D261" s="9">
        <f t="shared" si="4"/>
        <v>10890</v>
      </c>
      <c r="E261" s="10" t="s">
        <v>8</v>
      </c>
    </row>
    <row r="262" spans="1:5" ht="12.75">
      <c r="A262" s="10" t="s">
        <v>264</v>
      </c>
      <c r="B262" s="9">
        <v>8651</v>
      </c>
      <c r="C262" s="10" t="s">
        <v>8</v>
      </c>
      <c r="D262" s="9">
        <f t="shared" si="4"/>
        <v>12980</v>
      </c>
      <c r="E262" s="10" t="s">
        <v>8</v>
      </c>
    </row>
    <row r="263" spans="1:5" ht="12.75">
      <c r="A263" s="10" t="s">
        <v>265</v>
      </c>
      <c r="B263" s="9">
        <v>8323</v>
      </c>
      <c r="C263" s="10" t="s">
        <v>8</v>
      </c>
      <c r="D263" s="9">
        <f t="shared" si="4"/>
        <v>12490</v>
      </c>
      <c r="E263" s="10" t="s">
        <v>8</v>
      </c>
    </row>
    <row r="264" spans="1:5" ht="12.75">
      <c r="A264" s="10" t="s">
        <v>266</v>
      </c>
      <c r="B264" s="9">
        <v>9184</v>
      </c>
      <c r="C264" s="10" t="s">
        <v>8</v>
      </c>
      <c r="D264" s="9">
        <f t="shared" si="4"/>
        <v>13780</v>
      </c>
      <c r="E264" s="10" t="s">
        <v>8</v>
      </c>
    </row>
    <row r="265" spans="1:5" ht="12.75">
      <c r="A265" s="10" t="s">
        <v>267</v>
      </c>
      <c r="B265" s="9">
        <v>6724</v>
      </c>
      <c r="C265" s="10" t="s">
        <v>8</v>
      </c>
      <c r="D265" s="9">
        <f t="shared" si="4"/>
        <v>10090</v>
      </c>
      <c r="E265" s="10" t="s">
        <v>8</v>
      </c>
    </row>
    <row r="266" spans="1:5" ht="12.75">
      <c r="A266" s="10" t="s">
        <v>268</v>
      </c>
      <c r="B266" s="9">
        <v>7790</v>
      </c>
      <c r="C266" s="10" t="s">
        <v>8</v>
      </c>
      <c r="D266" s="9">
        <f t="shared" si="4"/>
        <v>11690</v>
      </c>
      <c r="E266" s="10" t="s">
        <v>8</v>
      </c>
    </row>
    <row r="267" spans="1:5" ht="12.75">
      <c r="A267" s="10" t="s">
        <v>269</v>
      </c>
      <c r="B267" s="9">
        <v>4223</v>
      </c>
      <c r="C267" s="10" t="s">
        <v>8</v>
      </c>
      <c r="D267" s="9">
        <f t="shared" si="4"/>
        <v>6340</v>
      </c>
      <c r="E267" s="10" t="s">
        <v>8</v>
      </c>
    </row>
    <row r="268" spans="1:5" ht="12.75">
      <c r="A268" s="10" t="s">
        <v>270</v>
      </c>
      <c r="B268" s="9">
        <v>3649</v>
      </c>
      <c r="C268" s="10" t="s">
        <v>8</v>
      </c>
      <c r="D268" s="9">
        <f t="shared" si="4"/>
        <v>5480</v>
      </c>
      <c r="E268" s="10" t="s">
        <v>8</v>
      </c>
    </row>
    <row r="269" spans="1:5" ht="12.75">
      <c r="A269" s="10" t="s">
        <v>271</v>
      </c>
      <c r="B269" s="9">
        <v>4633</v>
      </c>
      <c r="C269" s="10" t="s">
        <v>8</v>
      </c>
      <c r="D269" s="9">
        <f t="shared" si="4"/>
        <v>6950</v>
      </c>
      <c r="E269" s="10" t="s">
        <v>8</v>
      </c>
    </row>
    <row r="270" spans="1:5" ht="12.75">
      <c r="A270" s="10" t="s">
        <v>272</v>
      </c>
      <c r="B270" s="9">
        <v>4100</v>
      </c>
      <c r="C270" s="10" t="s">
        <v>8</v>
      </c>
      <c r="D270" s="9">
        <f t="shared" si="4"/>
        <v>6150</v>
      </c>
      <c r="E270" s="10" t="s">
        <v>8</v>
      </c>
    </row>
    <row r="271" spans="1:5" ht="12.75">
      <c r="A271" s="10" t="s">
        <v>273</v>
      </c>
      <c r="B271" s="9">
        <v>3731</v>
      </c>
      <c r="C271" s="10" t="s">
        <v>8</v>
      </c>
      <c r="D271" s="9">
        <f t="shared" si="4"/>
        <v>5600</v>
      </c>
      <c r="E271" s="10" t="s">
        <v>8</v>
      </c>
    </row>
    <row r="272" spans="1:5" ht="12.75">
      <c r="A272" s="10" t="s">
        <v>274</v>
      </c>
      <c r="B272" s="9">
        <v>3321</v>
      </c>
      <c r="C272" s="10" t="s">
        <v>8</v>
      </c>
      <c r="D272" s="9">
        <f t="shared" si="4"/>
        <v>4990</v>
      </c>
      <c r="E272" s="10" t="s">
        <v>8</v>
      </c>
    </row>
    <row r="273" spans="1:5" ht="12.75">
      <c r="A273" s="10" t="s">
        <v>275</v>
      </c>
      <c r="B273" s="9">
        <v>9143</v>
      </c>
      <c r="C273" s="10" t="s">
        <v>8</v>
      </c>
      <c r="D273" s="9">
        <f t="shared" si="4"/>
        <v>13720</v>
      </c>
      <c r="E273" s="10" t="s">
        <v>8</v>
      </c>
    </row>
    <row r="274" spans="1:5" ht="12.75">
      <c r="A274" s="10" t="s">
        <v>276</v>
      </c>
      <c r="B274" s="9">
        <v>9758</v>
      </c>
      <c r="C274" s="10" t="s">
        <v>8</v>
      </c>
      <c r="D274" s="9">
        <f t="shared" si="4"/>
        <v>14640</v>
      </c>
      <c r="E274" s="10" t="s">
        <v>8</v>
      </c>
    </row>
    <row r="275" spans="1:5" ht="12.75">
      <c r="A275" s="10" t="s">
        <v>277</v>
      </c>
      <c r="B275" s="9">
        <v>7257</v>
      </c>
      <c r="C275" s="10" t="s">
        <v>8</v>
      </c>
      <c r="D275" s="9">
        <f t="shared" si="4"/>
        <v>10890</v>
      </c>
      <c r="E275" s="10" t="s">
        <v>8</v>
      </c>
    </row>
    <row r="276" spans="1:5" ht="12.75">
      <c r="A276" s="10" t="s">
        <v>278</v>
      </c>
      <c r="B276" s="9">
        <v>8651</v>
      </c>
      <c r="C276" s="10" t="s">
        <v>8</v>
      </c>
      <c r="D276" s="9">
        <f t="shared" si="4"/>
        <v>12980</v>
      </c>
      <c r="E276" s="10" t="s">
        <v>8</v>
      </c>
    </row>
    <row r="277" spans="1:5" ht="12.75">
      <c r="A277" s="10" t="s">
        <v>279</v>
      </c>
      <c r="B277" s="9">
        <v>8323</v>
      </c>
      <c r="C277" s="10" t="s">
        <v>8</v>
      </c>
      <c r="D277" s="9">
        <f t="shared" si="4"/>
        <v>12490</v>
      </c>
      <c r="E277" s="10" t="s">
        <v>8</v>
      </c>
    </row>
    <row r="278" spans="1:5" ht="12.75">
      <c r="A278" s="10" t="s">
        <v>280</v>
      </c>
      <c r="B278" s="9">
        <v>9184</v>
      </c>
      <c r="C278" s="10" t="s">
        <v>8</v>
      </c>
      <c r="D278" s="9">
        <f t="shared" si="4"/>
        <v>13780</v>
      </c>
      <c r="E278" s="10" t="s">
        <v>8</v>
      </c>
    </row>
    <row r="279" spans="1:5" ht="12.75">
      <c r="A279" s="7" t="s">
        <v>281</v>
      </c>
      <c r="B279" s="8"/>
      <c r="C279" s="8"/>
      <c r="D279" s="9">
        <f t="shared" si="4"/>
        <v>0</v>
      </c>
      <c r="E279" s="8"/>
    </row>
    <row r="280" spans="1:5" ht="12.75">
      <c r="A280" s="10" t="s">
        <v>282</v>
      </c>
      <c r="B280" s="9">
        <v>28085</v>
      </c>
      <c r="C280" s="10" t="s">
        <v>8</v>
      </c>
      <c r="D280" s="9">
        <f t="shared" si="4"/>
        <v>42130</v>
      </c>
      <c r="E280" s="10" t="s">
        <v>8</v>
      </c>
    </row>
    <row r="281" spans="1:5" ht="12.75">
      <c r="A281" s="10" t="s">
        <v>283</v>
      </c>
      <c r="B281" s="9">
        <v>31980</v>
      </c>
      <c r="C281" s="10" t="s">
        <v>8</v>
      </c>
      <c r="D281" s="9">
        <f t="shared" si="4"/>
        <v>47970</v>
      </c>
      <c r="E281" s="10" t="s">
        <v>8</v>
      </c>
    </row>
    <row r="282" spans="1:5" ht="12.75">
      <c r="A282" s="10" t="s">
        <v>284</v>
      </c>
      <c r="B282" s="9">
        <v>18409</v>
      </c>
      <c r="C282" s="10" t="s">
        <v>8</v>
      </c>
      <c r="D282" s="9">
        <f t="shared" si="4"/>
        <v>27620</v>
      </c>
      <c r="E282" s="10" t="s">
        <v>8</v>
      </c>
    </row>
    <row r="283" spans="1:5" ht="12.75">
      <c r="A283" s="10" t="s">
        <v>285</v>
      </c>
      <c r="B283" s="9">
        <v>27880</v>
      </c>
      <c r="C283" s="10" t="s">
        <v>8</v>
      </c>
      <c r="D283" s="9">
        <f t="shared" si="4"/>
        <v>41820</v>
      </c>
      <c r="E283" s="10" t="s">
        <v>8</v>
      </c>
    </row>
    <row r="284" spans="1:5" ht="12.75">
      <c r="A284" s="10" t="s">
        <v>286</v>
      </c>
      <c r="B284" s="9">
        <v>29848</v>
      </c>
      <c r="C284" s="10" t="s">
        <v>8</v>
      </c>
      <c r="D284" s="9">
        <f t="shared" si="4"/>
        <v>44780</v>
      </c>
      <c r="E284" s="10" t="s">
        <v>8</v>
      </c>
    </row>
    <row r="285" spans="1:5" ht="12.75">
      <c r="A285" s="10" t="s">
        <v>287</v>
      </c>
      <c r="B285" s="9">
        <v>29848</v>
      </c>
      <c r="C285" s="10" t="s">
        <v>8</v>
      </c>
      <c r="D285" s="9">
        <f t="shared" si="4"/>
        <v>44780</v>
      </c>
      <c r="E285" s="10" t="s">
        <v>8</v>
      </c>
    </row>
    <row r="286" spans="1:5" ht="12.75">
      <c r="A286" s="10" t="s">
        <v>288</v>
      </c>
      <c r="B286" s="9">
        <v>54325</v>
      </c>
      <c r="C286" s="10" t="s">
        <v>8</v>
      </c>
      <c r="D286" s="9">
        <f t="shared" si="4"/>
        <v>81490</v>
      </c>
      <c r="E286" s="10" t="s">
        <v>8</v>
      </c>
    </row>
    <row r="287" spans="1:5" ht="12.75">
      <c r="A287" s="10" t="s">
        <v>289</v>
      </c>
      <c r="B287" s="9">
        <v>23165</v>
      </c>
      <c r="C287" s="10" t="s">
        <v>8</v>
      </c>
      <c r="D287" s="9">
        <f t="shared" si="4"/>
        <v>34750</v>
      </c>
      <c r="E287" s="10" t="s">
        <v>8</v>
      </c>
    </row>
    <row r="288" spans="1:5" ht="12.75">
      <c r="A288" s="10" t="s">
        <v>290</v>
      </c>
      <c r="B288" s="9">
        <v>25133</v>
      </c>
      <c r="C288" s="10" t="s">
        <v>8</v>
      </c>
      <c r="D288" s="9">
        <f t="shared" si="4"/>
        <v>37700</v>
      </c>
      <c r="E288" s="10" t="s">
        <v>8</v>
      </c>
    </row>
    <row r="289" spans="1:5" ht="12.75">
      <c r="A289" s="10" t="s">
        <v>291</v>
      </c>
      <c r="B289" s="9">
        <v>27265</v>
      </c>
      <c r="C289" s="10" t="s">
        <v>8</v>
      </c>
      <c r="D289" s="9">
        <f t="shared" si="4"/>
        <v>40900</v>
      </c>
      <c r="E289" s="10" t="s">
        <v>8</v>
      </c>
    </row>
    <row r="290" spans="1:5" ht="12.75">
      <c r="A290" s="10" t="s">
        <v>292</v>
      </c>
      <c r="B290" s="9">
        <v>22509</v>
      </c>
      <c r="C290" s="10" t="s">
        <v>8</v>
      </c>
      <c r="D290" s="9">
        <f t="shared" si="4"/>
        <v>33770</v>
      </c>
      <c r="E290" s="10" t="s">
        <v>8</v>
      </c>
    </row>
    <row r="291" spans="1:5" ht="12.75">
      <c r="A291" s="10" t="s">
        <v>293</v>
      </c>
      <c r="B291" s="9">
        <v>19803</v>
      </c>
      <c r="C291" s="10" t="s">
        <v>8</v>
      </c>
      <c r="D291" s="9">
        <f t="shared" si="4"/>
        <v>29710</v>
      </c>
      <c r="E291" s="10" t="s">
        <v>8</v>
      </c>
    </row>
    <row r="292" spans="1:5" ht="12.75">
      <c r="A292" s="10" t="s">
        <v>294</v>
      </c>
      <c r="B292" s="9">
        <v>21033</v>
      </c>
      <c r="C292" s="10" t="s">
        <v>8</v>
      </c>
      <c r="D292" s="9">
        <f t="shared" si="4"/>
        <v>31550</v>
      </c>
      <c r="E292" s="10" t="s">
        <v>8</v>
      </c>
    </row>
    <row r="293" spans="1:5" ht="12.75">
      <c r="A293" s="10" t="s">
        <v>295</v>
      </c>
      <c r="B293" s="9">
        <v>23001</v>
      </c>
      <c r="C293" s="10" t="s">
        <v>8</v>
      </c>
      <c r="D293" s="9">
        <f t="shared" si="4"/>
        <v>34510</v>
      </c>
      <c r="E293" s="10" t="s">
        <v>8</v>
      </c>
    </row>
    <row r="294" spans="1:5" ht="12.75">
      <c r="A294" s="10" t="s">
        <v>296</v>
      </c>
      <c r="B294" s="9">
        <v>16810</v>
      </c>
      <c r="C294" s="10" t="s">
        <v>8</v>
      </c>
      <c r="D294" s="9">
        <f t="shared" si="4"/>
        <v>25220</v>
      </c>
      <c r="E294" s="10" t="s">
        <v>8</v>
      </c>
    </row>
    <row r="295" spans="1:5" ht="12.75">
      <c r="A295" s="10" t="s">
        <v>297</v>
      </c>
      <c r="B295" s="9">
        <v>17097</v>
      </c>
      <c r="C295" s="10" t="s">
        <v>8</v>
      </c>
      <c r="D295" s="9">
        <f t="shared" si="4"/>
        <v>25650</v>
      </c>
      <c r="E295" s="10" t="s">
        <v>8</v>
      </c>
    </row>
    <row r="296" spans="1:5" ht="12.75">
      <c r="A296" s="7" t="s">
        <v>298</v>
      </c>
      <c r="B296" s="8"/>
      <c r="C296" s="8"/>
      <c r="D296" s="9">
        <f t="shared" si="4"/>
        <v>0</v>
      </c>
      <c r="E296" s="8"/>
    </row>
    <row r="297" spans="1:5" ht="12.75">
      <c r="A297" s="10" t="s">
        <v>299</v>
      </c>
      <c r="B297" s="9">
        <v>2624</v>
      </c>
      <c r="C297" s="10" t="s">
        <v>8</v>
      </c>
      <c r="D297" s="9">
        <f t="shared" si="4"/>
        <v>3940</v>
      </c>
      <c r="E297" s="10" t="s">
        <v>8</v>
      </c>
    </row>
    <row r="298" spans="1:5" ht="12.75">
      <c r="A298" s="10" t="s">
        <v>300</v>
      </c>
      <c r="B298" s="9">
        <v>4059</v>
      </c>
      <c r="C298" s="10" t="s">
        <v>8</v>
      </c>
      <c r="D298" s="9">
        <f t="shared" si="4"/>
        <v>6090</v>
      </c>
      <c r="E298" s="10" t="s">
        <v>8</v>
      </c>
    </row>
    <row r="299" spans="1:5" ht="12.75">
      <c r="A299" s="10" t="s">
        <v>301</v>
      </c>
      <c r="B299" s="9">
        <v>3403</v>
      </c>
      <c r="C299" s="10" t="s">
        <v>8</v>
      </c>
      <c r="D299" s="9">
        <f t="shared" si="4"/>
        <v>5110</v>
      </c>
      <c r="E299" s="10" t="s">
        <v>8</v>
      </c>
    </row>
    <row r="300" spans="1:5" ht="12.75">
      <c r="A300" s="10" t="s">
        <v>302</v>
      </c>
      <c r="B300" s="9">
        <v>4305</v>
      </c>
      <c r="C300" s="10" t="s">
        <v>8</v>
      </c>
      <c r="D300" s="9">
        <f t="shared" si="4"/>
        <v>6460</v>
      </c>
      <c r="E300" s="10" t="s">
        <v>8</v>
      </c>
    </row>
    <row r="301" spans="1:5" ht="12.75">
      <c r="A301" s="10" t="s">
        <v>303</v>
      </c>
      <c r="B301" s="9">
        <v>5166</v>
      </c>
      <c r="C301" s="10" t="s">
        <v>8</v>
      </c>
      <c r="D301" s="9">
        <f t="shared" si="4"/>
        <v>7750</v>
      </c>
      <c r="E301" s="10" t="s">
        <v>8</v>
      </c>
    </row>
    <row r="302" spans="1:5" ht="12.75">
      <c r="A302" s="10" t="s">
        <v>304</v>
      </c>
      <c r="B302" s="9">
        <v>6232</v>
      </c>
      <c r="C302" s="10" t="s">
        <v>8</v>
      </c>
      <c r="D302" s="9">
        <f t="shared" si="4"/>
        <v>9350</v>
      </c>
      <c r="E302" s="10" t="s">
        <v>8</v>
      </c>
    </row>
    <row r="303" spans="1:5" ht="12.75">
      <c r="A303" s="10" t="s">
        <v>305</v>
      </c>
      <c r="B303" s="9">
        <v>2870</v>
      </c>
      <c r="C303" s="10" t="s">
        <v>8</v>
      </c>
      <c r="D303" s="9">
        <f t="shared" si="4"/>
        <v>4310</v>
      </c>
      <c r="E303" s="10" t="s">
        <v>8</v>
      </c>
    </row>
    <row r="304" spans="1:5" ht="12.75">
      <c r="A304" s="10" t="s">
        <v>306</v>
      </c>
      <c r="B304" s="9">
        <v>4346</v>
      </c>
      <c r="C304" s="10" t="s">
        <v>8</v>
      </c>
      <c r="D304" s="9">
        <f t="shared" si="4"/>
        <v>6520</v>
      </c>
      <c r="E304" s="10" t="s">
        <v>8</v>
      </c>
    </row>
    <row r="305" spans="1:5" ht="12.75">
      <c r="A305" s="10" t="s">
        <v>307</v>
      </c>
      <c r="B305" s="9">
        <v>3239</v>
      </c>
      <c r="C305" s="10" t="s">
        <v>8</v>
      </c>
      <c r="D305" s="9">
        <f t="shared" si="4"/>
        <v>4860</v>
      </c>
      <c r="E305" s="10" t="s">
        <v>8</v>
      </c>
    </row>
    <row r="306" spans="1:5" ht="12.75">
      <c r="A306" s="10" t="s">
        <v>308</v>
      </c>
      <c r="B306" s="9">
        <v>3362</v>
      </c>
      <c r="C306" s="10" t="s">
        <v>8</v>
      </c>
      <c r="D306" s="9">
        <f t="shared" si="4"/>
        <v>5050</v>
      </c>
      <c r="E306" s="10" t="s">
        <v>8</v>
      </c>
    </row>
    <row r="307" spans="1:5" ht="12.75">
      <c r="A307" s="10" t="s">
        <v>309</v>
      </c>
      <c r="B307" s="9">
        <v>4592</v>
      </c>
      <c r="C307" s="10" t="s">
        <v>8</v>
      </c>
      <c r="D307" s="9">
        <f t="shared" si="4"/>
        <v>6890</v>
      </c>
      <c r="E307" s="10" t="s">
        <v>8</v>
      </c>
    </row>
    <row r="308" spans="1:5" ht="12.75">
      <c r="A308" s="10" t="s">
        <v>310</v>
      </c>
      <c r="B308" s="9">
        <v>4059</v>
      </c>
      <c r="C308" s="10" t="s">
        <v>8</v>
      </c>
      <c r="D308" s="9">
        <f t="shared" si="4"/>
        <v>6090</v>
      </c>
      <c r="E308" s="10" t="s">
        <v>8</v>
      </c>
    </row>
    <row r="309" spans="1:5" ht="12.75">
      <c r="A309" s="10" t="s">
        <v>311</v>
      </c>
      <c r="B309" s="9">
        <v>4059</v>
      </c>
      <c r="C309" s="10" t="s">
        <v>8</v>
      </c>
      <c r="D309" s="9">
        <f t="shared" si="4"/>
        <v>6090</v>
      </c>
      <c r="E309" s="10" t="s">
        <v>8</v>
      </c>
    </row>
    <row r="310" spans="1:5" ht="12.75">
      <c r="A310" s="10" t="s">
        <v>312</v>
      </c>
      <c r="B310" s="9">
        <v>4346</v>
      </c>
      <c r="C310" s="10" t="s">
        <v>8</v>
      </c>
      <c r="D310" s="9">
        <f t="shared" si="4"/>
        <v>6520</v>
      </c>
      <c r="E310" s="10" t="s">
        <v>8</v>
      </c>
    </row>
    <row r="311" spans="1:5" ht="12.75">
      <c r="A311" s="10" t="s">
        <v>313</v>
      </c>
      <c r="B311" s="9">
        <v>4059</v>
      </c>
      <c r="C311" s="10" t="s">
        <v>8</v>
      </c>
      <c r="D311" s="9">
        <f t="shared" si="4"/>
        <v>6090</v>
      </c>
      <c r="E311" s="10" t="s">
        <v>8</v>
      </c>
    </row>
    <row r="312" spans="1:5" ht="12.75">
      <c r="A312" s="10" t="s">
        <v>314</v>
      </c>
      <c r="B312" s="9">
        <v>3772</v>
      </c>
      <c r="C312" s="10" t="s">
        <v>8</v>
      </c>
      <c r="D312" s="9">
        <f t="shared" si="4"/>
        <v>5660</v>
      </c>
      <c r="E312" s="10" t="s">
        <v>8</v>
      </c>
    </row>
    <row r="313" spans="1:5" ht="12.75">
      <c r="A313" s="10" t="s">
        <v>315</v>
      </c>
      <c r="B313" s="9">
        <v>4592</v>
      </c>
      <c r="C313" s="10" t="s">
        <v>8</v>
      </c>
      <c r="D313" s="9">
        <f t="shared" si="4"/>
        <v>6890</v>
      </c>
      <c r="E313" s="10" t="s">
        <v>8</v>
      </c>
    </row>
    <row r="314" spans="1:5" ht="12.75">
      <c r="A314" s="10" t="s">
        <v>316</v>
      </c>
      <c r="B314" s="9">
        <v>4059</v>
      </c>
      <c r="C314" s="10" t="s">
        <v>8</v>
      </c>
      <c r="D314" s="9">
        <f t="shared" si="4"/>
        <v>6090</v>
      </c>
      <c r="E314" s="10" t="s">
        <v>8</v>
      </c>
    </row>
    <row r="315" spans="1:5" ht="12.75">
      <c r="A315" s="10" t="s">
        <v>317</v>
      </c>
      <c r="B315" s="9">
        <v>4059</v>
      </c>
      <c r="C315" s="10" t="s">
        <v>8</v>
      </c>
      <c r="D315" s="9">
        <f t="shared" si="4"/>
        <v>6090</v>
      </c>
      <c r="E315" s="10" t="s">
        <v>8</v>
      </c>
    </row>
    <row r="316" spans="1:5" ht="12.75">
      <c r="A316" s="10" t="s">
        <v>318</v>
      </c>
      <c r="B316" s="9">
        <v>4346</v>
      </c>
      <c r="C316" s="10" t="s">
        <v>8</v>
      </c>
      <c r="D316" s="9">
        <f t="shared" si="4"/>
        <v>6520</v>
      </c>
      <c r="E316" s="10" t="s">
        <v>8</v>
      </c>
    </row>
    <row r="317" spans="1:5" ht="12.75">
      <c r="A317" s="10" t="s">
        <v>319</v>
      </c>
      <c r="B317" s="9">
        <v>4059</v>
      </c>
      <c r="C317" s="10" t="s">
        <v>8</v>
      </c>
      <c r="D317" s="9">
        <f t="shared" si="4"/>
        <v>6090</v>
      </c>
      <c r="E317" s="10" t="s">
        <v>8</v>
      </c>
    </row>
    <row r="318" spans="1:5" ht="12.75">
      <c r="A318" s="10" t="s">
        <v>320</v>
      </c>
      <c r="B318" s="9">
        <v>3772</v>
      </c>
      <c r="C318" s="10" t="s">
        <v>8</v>
      </c>
      <c r="D318" s="9">
        <f t="shared" si="4"/>
        <v>5660</v>
      </c>
      <c r="E318" s="10" t="s">
        <v>8</v>
      </c>
    </row>
    <row r="319" spans="1:5" ht="12.75">
      <c r="A319" s="10" t="s">
        <v>321</v>
      </c>
      <c r="B319" s="9">
        <v>5166</v>
      </c>
      <c r="C319" s="10" t="s">
        <v>8</v>
      </c>
      <c r="D319" s="9">
        <f t="shared" si="4"/>
        <v>7750</v>
      </c>
      <c r="E319" s="10" t="s">
        <v>8</v>
      </c>
    </row>
    <row r="320" spans="1:5" ht="12.75">
      <c r="A320" s="10" t="s">
        <v>322</v>
      </c>
      <c r="B320" s="9">
        <v>4838</v>
      </c>
      <c r="C320" s="10" t="s">
        <v>8</v>
      </c>
      <c r="D320" s="9">
        <f t="shared" si="4"/>
        <v>7260</v>
      </c>
      <c r="E320" s="10" t="s">
        <v>8</v>
      </c>
    </row>
    <row r="321" spans="1:5" ht="12.75">
      <c r="A321" s="10" t="s">
        <v>323</v>
      </c>
      <c r="B321" s="9">
        <v>4838</v>
      </c>
      <c r="C321" s="10" t="s">
        <v>8</v>
      </c>
      <c r="D321" s="9">
        <f t="shared" si="4"/>
        <v>7260</v>
      </c>
      <c r="E321" s="10" t="s">
        <v>8</v>
      </c>
    </row>
    <row r="322" spans="1:5" ht="12.75">
      <c r="A322" s="10" t="s">
        <v>324</v>
      </c>
      <c r="B322" s="9">
        <v>4920</v>
      </c>
      <c r="C322" s="10" t="s">
        <v>8</v>
      </c>
      <c r="D322" s="9">
        <f t="shared" si="4"/>
        <v>7380</v>
      </c>
      <c r="E322" s="10" t="s">
        <v>8</v>
      </c>
    </row>
    <row r="323" spans="1:5" ht="12.75">
      <c r="A323" s="10" t="s">
        <v>325</v>
      </c>
      <c r="B323" s="9">
        <v>4838</v>
      </c>
      <c r="C323" s="10" t="s">
        <v>8</v>
      </c>
      <c r="D323" s="9">
        <f t="shared" si="4"/>
        <v>7260</v>
      </c>
      <c r="E323" s="10" t="s">
        <v>8</v>
      </c>
    </row>
    <row r="324" spans="1:5" ht="12.75">
      <c r="A324" s="10" t="s">
        <v>326</v>
      </c>
      <c r="B324" s="9">
        <v>4305</v>
      </c>
      <c r="C324" s="10" t="s">
        <v>8</v>
      </c>
      <c r="D324" s="9">
        <f aca="true" t="shared" si="5" ref="D324:D332">CEILING(B324*B$3,10)</f>
        <v>6460</v>
      </c>
      <c r="E324" s="10" t="s">
        <v>8</v>
      </c>
    </row>
    <row r="325" spans="1:5" ht="12.75">
      <c r="A325" s="10" t="s">
        <v>327</v>
      </c>
      <c r="B325" s="9">
        <v>5166</v>
      </c>
      <c r="C325" s="10" t="s">
        <v>8</v>
      </c>
      <c r="D325" s="9">
        <f t="shared" si="5"/>
        <v>7750</v>
      </c>
      <c r="E325" s="10" t="s">
        <v>8</v>
      </c>
    </row>
    <row r="326" spans="1:5" ht="12.75">
      <c r="A326" s="7" t="s">
        <v>328</v>
      </c>
      <c r="B326" s="8"/>
      <c r="C326" s="8"/>
      <c r="D326" s="9">
        <f t="shared" si="5"/>
        <v>0</v>
      </c>
      <c r="E326" s="8"/>
    </row>
    <row r="327" spans="1:5" ht="12.75">
      <c r="A327" s="10" t="s">
        <v>329</v>
      </c>
      <c r="B327" s="9">
        <v>23206</v>
      </c>
      <c r="C327" s="10" t="s">
        <v>8</v>
      </c>
      <c r="D327" s="9">
        <f t="shared" si="5"/>
        <v>34810</v>
      </c>
      <c r="E327" s="10" t="s">
        <v>8</v>
      </c>
    </row>
    <row r="328" spans="1:5" ht="12.75">
      <c r="A328" s="10" t="s">
        <v>330</v>
      </c>
      <c r="B328" s="9">
        <v>22591</v>
      </c>
      <c r="C328" s="10" t="s">
        <v>8</v>
      </c>
      <c r="D328" s="9">
        <f t="shared" si="5"/>
        <v>33890</v>
      </c>
      <c r="E328" s="10" t="s">
        <v>8</v>
      </c>
    </row>
    <row r="329" spans="1:5" ht="12.75">
      <c r="A329" s="7" t="s">
        <v>331</v>
      </c>
      <c r="B329" s="8"/>
      <c r="C329" s="8"/>
      <c r="D329" s="9">
        <f t="shared" si="5"/>
        <v>0</v>
      </c>
      <c r="E329" s="8"/>
    </row>
    <row r="330" spans="1:5" ht="12.75">
      <c r="A330" s="10" t="s">
        <v>332</v>
      </c>
      <c r="B330" s="9">
        <v>1558</v>
      </c>
      <c r="C330" s="10" t="s">
        <v>8</v>
      </c>
      <c r="D330" s="9">
        <f t="shared" si="5"/>
        <v>2340</v>
      </c>
      <c r="E330" s="10" t="s">
        <v>8</v>
      </c>
    </row>
    <row r="331" spans="1:5" ht="12.75">
      <c r="A331" s="10" t="s">
        <v>333</v>
      </c>
      <c r="B331" s="9">
        <v>5699</v>
      </c>
      <c r="C331" s="10" t="s">
        <v>8</v>
      </c>
      <c r="D331" s="9">
        <f t="shared" si="5"/>
        <v>8550</v>
      </c>
      <c r="E331" s="10" t="s">
        <v>8</v>
      </c>
    </row>
    <row r="332" spans="1:5" ht="12.75">
      <c r="A332" s="10" t="s">
        <v>334</v>
      </c>
      <c r="B332" s="9">
        <v>5699</v>
      </c>
      <c r="C332" s="10" t="s">
        <v>8</v>
      </c>
      <c r="D332" s="9">
        <f t="shared" si="5"/>
        <v>8550</v>
      </c>
      <c r="E332" s="10" t="s">
        <v>8</v>
      </c>
    </row>
  </sheetData>
  <sheetProtection/>
  <autoFilter ref="A4:E220"/>
  <mergeCells count="3">
    <mergeCell ref="A1:A2"/>
    <mergeCell ref="B1:C1"/>
    <mergeCell ref="D1:E1"/>
  </mergeCells>
  <printOptions/>
  <pageMargins left="1.3747222222222222" right="0.75" top="0.3402777777777778" bottom="1" header="0.5" footer="0.5"/>
  <pageSetup horizontalDpi="300" verticalDpi="300" orientation="portrait" paperSize="9" scale="49" r:id="rId2"/>
  <rowBreaks count="2" manualBreakCount="2">
    <brk id="57" max="4" man="1"/>
    <brk id="17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2010-08-20T11:31:14Z</cp:lastPrinted>
  <dcterms:created xsi:type="dcterms:W3CDTF">1996-10-08T23:32:33Z</dcterms:created>
  <dcterms:modified xsi:type="dcterms:W3CDTF">2012-12-03T15:25:29Z</dcterms:modified>
  <cp:category/>
  <cp:version/>
  <cp:contentType/>
  <cp:contentStatus/>
</cp:coreProperties>
</file>